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 bkup\PBGFS-OER\QM\Excel files\Chap4\"/>
    </mc:Choice>
  </mc:AlternateContent>
  <xr:revisionPtr revIDLastSave="0" documentId="13_ncr:1_{935FA46F-D833-426E-98EB-6E84814EAFC7}" xr6:coauthVersionLast="36" xr6:coauthVersionMax="36" xr10:uidLastSave="{00000000-0000-0000-0000-000000000000}"/>
  <bookViews>
    <workbookView xWindow="0" yWindow="0" windowWidth="16665" windowHeight="751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2" i="1"/>
</calcChain>
</file>

<file path=xl/sharedStrings.xml><?xml version="1.0" encoding="utf-8"?>
<sst xmlns="http://schemas.openxmlformats.org/spreadsheetml/2006/main" count="3" uniqueCount="3">
  <si>
    <t>Proportion</t>
  </si>
  <si>
    <t>Probability (p-upper)</t>
  </si>
  <si>
    <t>Probability (p-lower)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</si>
</sst>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1"/>
  <sheetViews>
    <sheetView tabSelected="1" workbookViewId="0"/>
  </sheetViews>
  <sheetFormatPr defaultRowHeight="15" x14ac:dyDescent="0.25"/>
  <cols>
    <col min="1" max="1" width="10.5703125" bestFit="1" customWidth="1"/>
    <col min="2" max="2" width="20" bestFit="1" customWidth="1"/>
    <col min="3" max="3" width="19.855468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1E-3</v>
      </c>
      <c r="B2">
        <f>_xlfn.BINOM.DIST(4,20,A2, TRUE)</f>
        <v>0.99999999998468869</v>
      </c>
      <c r="C2">
        <f>1-_xlfn.BINOM.DIST(4,20,A2,TRUE)</f>
        <v>1.5311307777210459E-11</v>
      </c>
    </row>
    <row r="3" spans="1:3" x14ac:dyDescent="0.25">
      <c r="A3">
        <v>2E-3</v>
      </c>
      <c r="B3">
        <f t="shared" ref="B3:B66" si="0">_xlfn.BINOM.DIST(4,20,A3, TRUE)</f>
        <v>0.9999999995161275</v>
      </c>
      <c r="C3">
        <f t="shared" ref="C3:C66" si="1">1-_xlfn.BINOM.DIST(4,20,A3,TRUE)</f>
        <v>4.8387249762527063E-10</v>
      </c>
    </row>
    <row r="4" spans="1:3" x14ac:dyDescent="0.25">
      <c r="A4">
        <v>3.0000000000000001E-3</v>
      </c>
      <c r="B4">
        <f t="shared" si="0"/>
        <v>0.99999999637129378</v>
      </c>
      <c r="C4">
        <f t="shared" si="1"/>
        <v>3.6287062243900436E-9</v>
      </c>
    </row>
    <row r="5" spans="1:3" x14ac:dyDescent="0.25">
      <c r="A5">
        <v>4.0000000000000001E-3</v>
      </c>
      <c r="B5">
        <f t="shared" si="0"/>
        <v>0.99999998489894337</v>
      </c>
      <c r="C5">
        <f t="shared" si="1"/>
        <v>1.5101056627386811E-8</v>
      </c>
    </row>
    <row r="6" spans="1:3" x14ac:dyDescent="0.25">
      <c r="A6">
        <v>5.0000000000000001E-3</v>
      </c>
      <c r="B6">
        <f t="shared" si="0"/>
        <v>0.99999995448898082</v>
      </c>
      <c r="C6">
        <f t="shared" si="1"/>
        <v>4.5511019175492606E-8</v>
      </c>
    </row>
    <row r="7" spans="1:3" x14ac:dyDescent="0.25">
      <c r="A7">
        <v>6.0000000000000001E-3</v>
      </c>
      <c r="B7">
        <f t="shared" si="0"/>
        <v>0.9999998881646075</v>
      </c>
      <c r="C7">
        <f t="shared" si="1"/>
        <v>1.1183539250225749E-7</v>
      </c>
    </row>
    <row r="8" spans="1:3" x14ac:dyDescent="0.25">
      <c r="A8">
        <v>7.0000000000000001E-3</v>
      </c>
      <c r="B8">
        <f t="shared" si="0"/>
        <v>0.9999997612919812</v>
      </c>
      <c r="C8">
        <f t="shared" si="1"/>
        <v>2.3870801879599668E-7</v>
      </c>
    </row>
    <row r="9" spans="1:3" x14ac:dyDescent="0.25">
      <c r="A9">
        <v>8.0000000000000002E-3</v>
      </c>
      <c r="B9">
        <f t="shared" si="0"/>
        <v>0.99999954040228345</v>
      </c>
      <c r="C9">
        <f t="shared" si="1"/>
        <v>4.5959771655113002E-7</v>
      </c>
    </row>
    <row r="10" spans="1:3" x14ac:dyDescent="0.25">
      <c r="A10">
        <v>8.9999999999999993E-3</v>
      </c>
      <c r="B10">
        <f t="shared" si="0"/>
        <v>0.99999918212124939</v>
      </c>
      <c r="C10">
        <f t="shared" si="1"/>
        <v>8.1787875061412052E-7</v>
      </c>
    </row>
    <row r="11" spans="1:3" x14ac:dyDescent="0.25">
      <c r="A11">
        <v>0.01</v>
      </c>
      <c r="B11">
        <f t="shared" si="0"/>
        <v>0.99999863220136709</v>
      </c>
      <c r="C11">
        <f t="shared" si="1"/>
        <v>1.3677986329119207E-6</v>
      </c>
    </row>
    <row r="12" spans="1:3" x14ac:dyDescent="0.25">
      <c r="A12">
        <v>1.0999999999999999E-2</v>
      </c>
      <c r="B12">
        <f t="shared" si="0"/>
        <v>0.99999782465210396</v>
      </c>
      <c r="C12">
        <f t="shared" si="1"/>
        <v>2.1753478960384598E-6</v>
      </c>
    </row>
    <row r="13" spans="1:3" x14ac:dyDescent="0.25">
      <c r="A13">
        <v>1.2E-2</v>
      </c>
      <c r="B13">
        <f t="shared" si="0"/>
        <v>0.99999668096366356</v>
      </c>
      <c r="C13">
        <f t="shared" si="1"/>
        <v>3.319036336435488E-6</v>
      </c>
    </row>
    <row r="14" spans="1:3" x14ac:dyDescent="0.25">
      <c r="A14">
        <v>1.2999999999999999E-2</v>
      </c>
      <c r="B14">
        <f t="shared" si="0"/>
        <v>0.99999510941992042</v>
      </c>
      <c r="C14">
        <f t="shared" si="1"/>
        <v>4.890580079575102E-6</v>
      </c>
    </row>
    <row r="15" spans="1:3" x14ac:dyDescent="0.25">
      <c r="A15">
        <v>1.4E-2</v>
      </c>
      <c r="B15">
        <f t="shared" si="0"/>
        <v>0.99999300449631556</v>
      </c>
      <c r="C15">
        <f t="shared" si="1"/>
        <v>6.9955036844371321E-6</v>
      </c>
    </row>
    <row r="16" spans="1:3" x14ac:dyDescent="0.25">
      <c r="A16">
        <v>1.4999999999999999E-2</v>
      </c>
      <c r="B16">
        <f t="shared" si="0"/>
        <v>0.99999024633863831</v>
      </c>
      <c r="C16">
        <f t="shared" si="1"/>
        <v>9.7536613616888701E-6</v>
      </c>
    </row>
    <row r="17" spans="1:3" x14ac:dyDescent="0.25">
      <c r="A17">
        <v>1.6E-2</v>
      </c>
      <c r="B17">
        <f t="shared" si="0"/>
        <v>0.99998670031874282</v>
      </c>
      <c r="C17">
        <f t="shared" si="1"/>
        <v>1.3299681257183948E-5</v>
      </c>
    </row>
    <row r="18" spans="1:3" x14ac:dyDescent="0.25">
      <c r="A18">
        <v>1.7000000000000001E-2</v>
      </c>
      <c r="B18">
        <f t="shared" si="0"/>
        <v>0.99998221666338549</v>
      </c>
      <c r="C18">
        <f t="shared" si="1"/>
        <v>1.7783336614507483E-5</v>
      </c>
    </row>
    <row r="19" spans="1:3" x14ac:dyDescent="0.25">
      <c r="A19">
        <v>1.7999999999999999E-2</v>
      </c>
      <c r="B19">
        <f t="shared" si="0"/>
        <v>0.99997663015248961</v>
      </c>
      <c r="C19">
        <f t="shared" si="1"/>
        <v>2.3369847510390507E-5</v>
      </c>
    </row>
    <row r="20" spans="1:3" x14ac:dyDescent="0.25">
      <c r="A20">
        <v>1.9E-2</v>
      </c>
      <c r="B20">
        <f t="shared" si="0"/>
        <v>0.99996975988326842</v>
      </c>
      <c r="C20">
        <f t="shared" si="1"/>
        <v>3.0240116731583555E-5</v>
      </c>
    </row>
    <row r="21" spans="1:3" x14ac:dyDescent="0.25">
      <c r="A21">
        <v>0.02</v>
      </c>
      <c r="B21">
        <f t="shared" si="0"/>
        <v>0.99996140909675679</v>
      </c>
      <c r="C21">
        <f t="shared" si="1"/>
        <v>3.8590903243207464E-5</v>
      </c>
    </row>
    <row r="22" spans="1:3" x14ac:dyDescent="0.25">
      <c r="A22">
        <v>2.1000000000000001E-2</v>
      </c>
      <c r="B22">
        <f t="shared" si="0"/>
        <v>0.99995136506341709</v>
      </c>
      <c r="C22">
        <f t="shared" si="1"/>
        <v>4.8634936582914179E-5</v>
      </c>
    </row>
    <row r="23" spans="1:3" x14ac:dyDescent="0.25">
      <c r="A23">
        <v>2.1999999999999999E-2</v>
      </c>
      <c r="B23">
        <f t="shared" si="0"/>
        <v>0.99993939902460105</v>
      </c>
      <c r="C23">
        <f t="shared" si="1"/>
        <v>6.0600975398950041E-5</v>
      </c>
    </row>
    <row r="24" spans="1:3" x14ac:dyDescent="0.25">
      <c r="A24">
        <v>2.3E-2</v>
      </c>
      <c r="B24">
        <f t="shared" si="0"/>
        <v>0.99992526618675615</v>
      </c>
      <c r="C24">
        <f t="shared" si="1"/>
        <v>7.4733813243854641E-5</v>
      </c>
    </row>
    <row r="25" spans="1:3" x14ac:dyDescent="0.25">
      <c r="A25">
        <v>2.4E-2</v>
      </c>
      <c r="B25">
        <f t="shared" si="0"/>
        <v>0.99990870576537438</v>
      </c>
      <c r="C25">
        <f t="shared" si="1"/>
        <v>9.1294234625616255E-5</v>
      </c>
    </row>
    <row r="26" spans="1:3" x14ac:dyDescent="0.25">
      <c r="A26">
        <v>2.5000000000000001E-2</v>
      </c>
      <c r="B26">
        <f t="shared" si="0"/>
        <v>0.99988944107578837</v>
      </c>
      <c r="C26">
        <f t="shared" si="1"/>
        <v>1.1055892421163449E-4</v>
      </c>
    </row>
    <row r="27" spans="1:3" x14ac:dyDescent="0.25">
      <c r="A27">
        <v>2.5999999999999999E-2</v>
      </c>
      <c r="B27">
        <f t="shared" si="0"/>
        <v>0.99986717966801741</v>
      </c>
      <c r="C27">
        <f t="shared" si="1"/>
        <v>1.3282033198258603E-4</v>
      </c>
    </row>
    <row r="28" spans="1:3" x14ac:dyDescent="0.25">
      <c r="A28">
        <v>2.7E-2</v>
      </c>
      <c r="B28">
        <f t="shared" si="0"/>
        <v>0.99984161350296819</v>
      </c>
      <c r="C28">
        <f t="shared" si="1"/>
        <v>1.5838649703181495E-4</v>
      </c>
    </row>
    <row r="29" spans="1:3" x14ac:dyDescent="0.25">
      <c r="A29">
        <v>2.8000000000000001E-2</v>
      </c>
      <c r="B29">
        <f t="shared" si="0"/>
        <v>0.9998124191673915</v>
      </c>
      <c r="C29">
        <f t="shared" si="1"/>
        <v>1.8758083260850267E-4</v>
      </c>
    </row>
    <row r="30" spans="1:3" x14ac:dyDescent="0.25">
      <c r="A30">
        <v>2.9000000000000001E-2</v>
      </c>
      <c r="B30">
        <f t="shared" si="0"/>
        <v>0.99977925812508983</v>
      </c>
      <c r="C30">
        <f t="shared" si="1"/>
        <v>2.2074187491016861E-4</v>
      </c>
    </row>
    <row r="31" spans="1:3" x14ac:dyDescent="0.25">
      <c r="A31">
        <v>0.03</v>
      </c>
      <c r="B31">
        <f t="shared" si="0"/>
        <v>0.99974177700196276</v>
      </c>
      <c r="C31">
        <f t="shared" si="1"/>
        <v>2.5822299803723858E-4</v>
      </c>
    </row>
    <row r="32" spans="1:3" x14ac:dyDescent="0.25">
      <c r="A32">
        <v>3.1E-2</v>
      </c>
      <c r="B32">
        <f t="shared" si="0"/>
        <v>0.99969960790256529</v>
      </c>
      <c r="C32">
        <f t="shared" si="1"/>
        <v>3.0039209743470963E-4</v>
      </c>
    </row>
    <row r="33" spans="1:3" x14ac:dyDescent="0.25">
      <c r="A33">
        <v>3.2000000000000001E-2</v>
      </c>
      <c r="B33">
        <f t="shared" si="0"/>
        <v>0.99965236875594299</v>
      </c>
      <c r="C33">
        <f t="shared" si="1"/>
        <v>3.4763124405701173E-4</v>
      </c>
    </row>
    <row r="34" spans="1:3" x14ac:dyDescent="0.25">
      <c r="A34">
        <v>3.3000000000000002E-2</v>
      </c>
      <c r="B34">
        <f t="shared" si="0"/>
        <v>0.99959966368858955</v>
      </c>
      <c r="C34">
        <f t="shared" si="1"/>
        <v>4.0033631141045412E-4</v>
      </c>
    </row>
    <row r="35" spans="1:3" x14ac:dyDescent="0.25">
      <c r="A35">
        <v>3.4000000000000002E-2</v>
      </c>
      <c r="B35">
        <f t="shared" si="0"/>
        <v>0.99954108342245762</v>
      </c>
      <c r="C35">
        <f t="shared" si="1"/>
        <v>4.5891657754237869E-4</v>
      </c>
    </row>
    <row r="36" spans="1:3" x14ac:dyDescent="0.25">
      <c r="A36">
        <v>3.5000000000000003E-2</v>
      </c>
      <c r="B36">
        <f t="shared" si="0"/>
        <v>0.99947620569603068</v>
      </c>
      <c r="C36">
        <f t="shared" si="1"/>
        <v>5.2379430396931603E-4</v>
      </c>
    </row>
    <row r="37" spans="1:3" x14ac:dyDescent="0.25">
      <c r="A37">
        <v>3.5999999999999997E-2</v>
      </c>
      <c r="B37">
        <f t="shared" si="0"/>
        <v>0.99940459570654228</v>
      </c>
      <c r="C37">
        <f t="shared" si="1"/>
        <v>5.9540429345772417E-4</v>
      </c>
    </row>
    <row r="38" spans="1:3" x14ac:dyDescent="0.25">
      <c r="A38">
        <v>3.6999999999999998E-2</v>
      </c>
      <c r="B38">
        <f t="shared" si="0"/>
        <v>0.99932580657150694</v>
      </c>
      <c r="C38">
        <f t="shared" si="1"/>
        <v>6.7419342849306396E-4</v>
      </c>
    </row>
    <row r="39" spans="1:3" x14ac:dyDescent="0.25">
      <c r="A39">
        <v>3.7999999999999999E-2</v>
      </c>
      <c r="B39">
        <f t="shared" si="0"/>
        <v>0.99923937980779498</v>
      </c>
      <c r="C39">
        <f t="shared" si="1"/>
        <v>7.6062019220501931E-4</v>
      </c>
    </row>
    <row r="40" spans="1:3" x14ac:dyDescent="0.25">
      <c r="A40">
        <v>3.9E-2</v>
      </c>
      <c r="B40">
        <f t="shared" si="0"/>
        <v>0.99914484582656105</v>
      </c>
      <c r="C40">
        <f t="shared" si="1"/>
        <v>8.551541734389545E-4</v>
      </c>
    </row>
    <row r="41" spans="1:3" x14ac:dyDescent="0.25">
      <c r="A41">
        <v>0.04</v>
      </c>
      <c r="B41">
        <f t="shared" si="0"/>
        <v>0.99904172444240014</v>
      </c>
      <c r="C41">
        <f t="shared" si="1"/>
        <v>9.582755575998636E-4</v>
      </c>
    </row>
    <row r="42" spans="1:3" x14ac:dyDescent="0.25">
      <c r="A42">
        <v>4.1000000000000002E-2</v>
      </c>
      <c r="B42">
        <f t="shared" si="0"/>
        <v>0.99892952539517521</v>
      </c>
      <c r="C42">
        <f t="shared" si="1"/>
        <v>1.0704746048247893E-3</v>
      </c>
    </row>
    <row r="43" spans="1:3" x14ac:dyDescent="0.25">
      <c r="A43">
        <v>4.2000000000000003E-2</v>
      </c>
      <c r="B43">
        <f t="shared" si="0"/>
        <v>0.99880774888302604</v>
      </c>
      <c r="C43">
        <f t="shared" si="1"/>
        <v>1.1922511169739636E-3</v>
      </c>
    </row>
    <row r="44" spans="1:3" x14ac:dyDescent="0.25">
      <c r="A44">
        <v>4.2999999999999997E-2</v>
      </c>
      <c r="B44">
        <f t="shared" si="0"/>
        <v>0.99867588610512925</v>
      </c>
      <c r="C44">
        <f t="shared" si="1"/>
        <v>1.3241138948707487E-3</v>
      </c>
    </row>
    <row r="45" spans="1:3" x14ac:dyDescent="0.25">
      <c r="A45">
        <v>4.3999999999999997E-2</v>
      </c>
      <c r="B45">
        <f t="shared" si="0"/>
        <v>0.99853341981284516</v>
      </c>
      <c r="C45">
        <f t="shared" si="1"/>
        <v>1.4665801871548423E-3</v>
      </c>
    </row>
    <row r="46" spans="1:3" x14ac:dyDescent="0.25">
      <c r="A46">
        <v>4.4999999999999998E-2</v>
      </c>
      <c r="B46">
        <f t="shared" si="0"/>
        <v>0.99837982486794441</v>
      </c>
      <c r="C46">
        <f t="shared" si="1"/>
        <v>1.6201751320555902E-3</v>
      </c>
    </row>
    <row r="47" spans="1:3" x14ac:dyDescent="0.25">
      <c r="A47">
        <v>4.5999999999999999E-2</v>
      </c>
      <c r="B47">
        <f t="shared" si="0"/>
        <v>0.99821456880666504</v>
      </c>
      <c r="C47">
        <f t="shared" si="1"/>
        <v>1.7854311933349631E-3</v>
      </c>
    </row>
    <row r="48" spans="1:3" x14ac:dyDescent="0.25">
      <c r="A48">
        <v>4.7E-2</v>
      </c>
      <c r="B48">
        <f t="shared" si="0"/>
        <v>0.99803711240840998</v>
      </c>
      <c r="C48">
        <f t="shared" si="1"/>
        <v>1.9628875915900235E-3</v>
      </c>
    </row>
    <row r="49" spans="1:3" x14ac:dyDescent="0.25">
      <c r="A49">
        <v>4.8000000000000001E-2</v>
      </c>
      <c r="B49">
        <f t="shared" si="0"/>
        <v>0.99784691026794536</v>
      </c>
      <c r="C49">
        <f t="shared" si="1"/>
        <v>2.1530897320546361E-3</v>
      </c>
    </row>
    <row r="50" spans="1:3" x14ac:dyDescent="0.25">
      <c r="A50">
        <v>4.9000000000000002E-2</v>
      </c>
      <c r="B50">
        <f t="shared" si="0"/>
        <v>0.99764341137001633</v>
      </c>
      <c r="C50">
        <f t="shared" si="1"/>
        <v>2.3565886299836691E-3</v>
      </c>
    </row>
    <row r="51" spans="1:3" x14ac:dyDescent="0.25">
      <c r="A51">
        <v>0.05</v>
      </c>
      <c r="B51">
        <f t="shared" si="0"/>
        <v>0.9974260596653477</v>
      </c>
      <c r="C51">
        <f t="shared" si="1"/>
        <v>2.5739403346523027E-3</v>
      </c>
    </row>
    <row r="52" spans="1:3" x14ac:dyDescent="0.25">
      <c r="A52">
        <v>5.0999999999999997E-2</v>
      </c>
      <c r="B52">
        <f t="shared" si="0"/>
        <v>0.99719429464704545</v>
      </c>
      <c r="C52">
        <f t="shared" si="1"/>
        <v>2.8057053529545462E-3</v>
      </c>
    </row>
    <row r="53" spans="1:3" x14ac:dyDescent="0.25">
      <c r="A53">
        <v>5.1999999999999998E-2</v>
      </c>
      <c r="B53">
        <f t="shared" si="0"/>
        <v>0.99694755192646412</v>
      </c>
      <c r="C53">
        <f t="shared" si="1"/>
        <v>3.052448073535885E-3</v>
      </c>
    </row>
    <row r="54" spans="1:3" x14ac:dyDescent="0.25">
      <c r="A54">
        <v>5.2999999999999999E-2</v>
      </c>
      <c r="B54">
        <f t="shared" si="0"/>
        <v>0.99668526380765288</v>
      </c>
      <c r="C54">
        <f t="shared" si="1"/>
        <v>3.314736192347123E-3</v>
      </c>
    </row>
    <row r="55" spans="1:3" x14ac:dyDescent="0.25">
      <c r="A55">
        <v>5.3999999999999999E-2</v>
      </c>
      <c r="B55">
        <f t="shared" si="0"/>
        <v>0.9964068598595367</v>
      </c>
      <c r="C55">
        <f t="shared" si="1"/>
        <v>3.5931401404633023E-3</v>
      </c>
    </row>
    <row r="56" spans="1:3" x14ac:dyDescent="0.25">
      <c r="A56">
        <v>5.5E-2</v>
      </c>
      <c r="B56">
        <f t="shared" si="0"/>
        <v>0.99611176748503349</v>
      </c>
      <c r="C56">
        <f t="shared" si="1"/>
        <v>3.8882325149665053E-3</v>
      </c>
    </row>
    <row r="57" spans="1:3" x14ac:dyDescent="0.25">
      <c r="A57">
        <v>5.6000000000000001E-2</v>
      </c>
      <c r="B57">
        <f t="shared" si="0"/>
        <v>0.99579941248635251</v>
      </c>
      <c r="C57">
        <f t="shared" si="1"/>
        <v>4.2005875136474913E-3</v>
      </c>
    </row>
    <row r="58" spans="1:3" x14ac:dyDescent="0.25">
      <c r="A58">
        <v>5.7000000000000002E-2</v>
      </c>
      <c r="B58">
        <f t="shared" si="0"/>
        <v>0.99546921962575619</v>
      </c>
      <c r="C58">
        <f t="shared" si="1"/>
        <v>4.5307803742438146E-3</v>
      </c>
    </row>
    <row r="59" spans="1:3" x14ac:dyDescent="0.25">
      <c r="A59">
        <v>5.8000000000000003E-2</v>
      </c>
      <c r="B59">
        <f t="shared" si="0"/>
        <v>0.99512061318111278</v>
      </c>
      <c r="C59">
        <f t="shared" si="1"/>
        <v>4.8793868188872214E-3</v>
      </c>
    </row>
    <row r="60" spans="1:3" x14ac:dyDescent="0.25">
      <c r="A60">
        <v>5.8999999999999997E-2</v>
      </c>
      <c r="B60">
        <f t="shared" si="0"/>
        <v>0.99475301749560086</v>
      </c>
      <c r="C60">
        <f t="shared" si="1"/>
        <v>5.2469825043991447E-3</v>
      </c>
    </row>
    <row r="61" spans="1:3" x14ac:dyDescent="0.25">
      <c r="A61">
        <v>0.06</v>
      </c>
      <c r="B61">
        <f t="shared" si="0"/>
        <v>0.99436585752096662</v>
      </c>
      <c r="C61">
        <f t="shared" si="1"/>
        <v>5.6341424790333772E-3</v>
      </c>
    </row>
    <row r="62" spans="1:3" x14ac:dyDescent="0.25">
      <c r="A62">
        <v>6.0999999999999999E-2</v>
      </c>
      <c r="B62">
        <f t="shared" si="0"/>
        <v>0.99395855935377209</v>
      </c>
      <c r="C62">
        <f t="shared" si="1"/>
        <v>6.0414406462279135E-3</v>
      </c>
    </row>
    <row r="63" spans="1:3" x14ac:dyDescent="0.25">
      <c r="A63">
        <v>6.2E-2</v>
      </c>
      <c r="B63">
        <f t="shared" si="0"/>
        <v>0.99353055076410235</v>
      </c>
      <c r="C63">
        <f t="shared" si="1"/>
        <v>6.4694492358976508E-3</v>
      </c>
    </row>
    <row r="64" spans="1:3" x14ac:dyDescent="0.25">
      <c r="A64">
        <v>6.3E-2</v>
      </c>
      <c r="B64">
        <f t="shared" si="0"/>
        <v>0.99308126171623945</v>
      </c>
      <c r="C64">
        <f t="shared" si="1"/>
        <v>6.9187382837605504E-3</v>
      </c>
    </row>
    <row r="65" spans="1:3" x14ac:dyDescent="0.25">
      <c r="A65">
        <v>6.4000000000000001E-2</v>
      </c>
      <c r="B65">
        <f t="shared" si="0"/>
        <v>0.99261012488083955</v>
      </c>
      <c r="C65">
        <f t="shared" si="1"/>
        <v>7.3898751191604495E-3</v>
      </c>
    </row>
    <row r="66" spans="1:3" x14ac:dyDescent="0.25">
      <c r="A66">
        <v>6.5000000000000002E-2</v>
      </c>
      <c r="B66">
        <f t="shared" si="0"/>
        <v>0.99211657613818161</v>
      </c>
      <c r="C66">
        <f t="shared" si="1"/>
        <v>7.8834238618183949E-3</v>
      </c>
    </row>
    <row r="67" spans="1:3" x14ac:dyDescent="0.25">
      <c r="A67">
        <v>6.6000000000000003E-2</v>
      </c>
      <c r="B67">
        <f t="shared" ref="B67:B130" si="2">_xlfn.BINOM.DIST(4,20,A67, TRUE)</f>
        <v>0.99160005507208715</v>
      </c>
      <c r="C67">
        <f t="shared" ref="C67:C130" si="3">1-_xlfn.BINOM.DIST(4,20,A67,TRUE)</f>
        <v>8.3999449279128502E-3</v>
      </c>
    </row>
    <row r="68" spans="1:3" x14ac:dyDescent="0.25">
      <c r="A68">
        <v>6.7000000000000004E-2</v>
      </c>
      <c r="B68">
        <f t="shared" si="2"/>
        <v>0.99106000545414052</v>
      </c>
      <c r="C68">
        <f t="shared" si="3"/>
        <v>8.9399945458594754E-3</v>
      </c>
    </row>
    <row r="69" spans="1:3" x14ac:dyDescent="0.25">
      <c r="A69">
        <v>6.8000000000000005E-2</v>
      </c>
      <c r="B69">
        <f t="shared" si="2"/>
        <v>0.99049587571786368</v>
      </c>
      <c r="C69">
        <f t="shared" si="3"/>
        <v>9.504124282136317E-3</v>
      </c>
    </row>
    <row r="70" spans="1:3" x14ac:dyDescent="0.25">
      <c r="A70">
        <v>6.9000000000000006E-2</v>
      </c>
      <c r="B70">
        <f t="shared" si="2"/>
        <v>0.98990711942253284</v>
      </c>
      <c r="C70">
        <f t="shared" si="3"/>
        <v>1.0092880577467156E-2</v>
      </c>
    </row>
    <row r="71" spans="1:3" x14ac:dyDescent="0.25">
      <c r="A71">
        <v>7.0000000000000007E-2</v>
      </c>
      <c r="B71">
        <f t="shared" si="2"/>
        <v>0.98929319570634267</v>
      </c>
      <c r="C71">
        <f t="shared" si="3"/>
        <v>1.0706804293657335E-2</v>
      </c>
    </row>
    <row r="72" spans="1:3" x14ac:dyDescent="0.25">
      <c r="A72">
        <v>7.0999999999999994E-2</v>
      </c>
      <c r="B72">
        <f t="shared" si="2"/>
        <v>0.98865356972865925</v>
      </c>
      <c r="C72">
        <f t="shared" si="3"/>
        <v>1.1346430271340746E-2</v>
      </c>
    </row>
    <row r="73" spans="1:3" x14ac:dyDescent="0.25">
      <c r="A73">
        <v>7.1999999999999995E-2</v>
      </c>
      <c r="B73">
        <f t="shared" si="2"/>
        <v>0.98798771310111366</v>
      </c>
      <c r="C73">
        <f t="shared" si="3"/>
        <v>1.2012286898886337E-2</v>
      </c>
    </row>
    <row r="74" spans="1:3" x14ac:dyDescent="0.25">
      <c r="A74">
        <v>7.2999999999999995E-2</v>
      </c>
      <c r="B74">
        <f t="shared" si="2"/>
        <v>0.9872951043073277</v>
      </c>
      <c r="C74">
        <f t="shared" si="3"/>
        <v>1.2704895692672302E-2</v>
      </c>
    </row>
    <row r="75" spans="1:3" x14ac:dyDescent="0.25">
      <c r="A75">
        <v>7.3999999999999996E-2</v>
      </c>
      <c r="B75">
        <f t="shared" si="2"/>
        <v>0.9865752291110701</v>
      </c>
      <c r="C75">
        <f t="shared" si="3"/>
        <v>1.3424770888929904E-2</v>
      </c>
    </row>
    <row r="76" spans="1:3" x14ac:dyDescent="0.25">
      <c r="A76">
        <v>7.4999999999999997E-2</v>
      </c>
      <c r="B76">
        <f t="shared" si="2"/>
        <v>0.98582758095267531</v>
      </c>
      <c r="C76">
        <f t="shared" si="3"/>
        <v>1.4172419047324691E-2</v>
      </c>
    </row>
    <row r="77" spans="1:3" x14ac:dyDescent="0.25">
      <c r="A77">
        <v>7.5999999999999998E-2</v>
      </c>
      <c r="B77">
        <f t="shared" si="2"/>
        <v>0.98505166133357114</v>
      </c>
      <c r="C77">
        <f t="shared" si="3"/>
        <v>1.4948338666428862E-2</v>
      </c>
    </row>
    <row r="78" spans="1:3" x14ac:dyDescent="0.25">
      <c r="A78">
        <v>7.6999999999999999E-2</v>
      </c>
      <c r="B78">
        <f t="shared" si="2"/>
        <v>0.98424698018878243</v>
      </c>
      <c r="C78">
        <f t="shared" si="3"/>
        <v>1.5753019811217572E-2</v>
      </c>
    </row>
    <row r="79" spans="1:3" x14ac:dyDescent="0.25">
      <c r="A79">
        <v>7.8E-2</v>
      </c>
      <c r="B79">
        <f t="shared" si="2"/>
        <v>0.98341305624730058</v>
      </c>
      <c r="C79">
        <f t="shared" si="3"/>
        <v>1.6586943752699423E-2</v>
      </c>
    </row>
    <row r="80" spans="1:3" x14ac:dyDescent="0.25">
      <c r="A80">
        <v>7.9000000000000001E-2</v>
      </c>
      <c r="B80">
        <f t="shared" si="2"/>
        <v>0.98254941738022272</v>
      </c>
      <c r="C80">
        <f t="shared" si="3"/>
        <v>1.7450582619777277E-2</v>
      </c>
    </row>
    <row r="81" spans="1:3" x14ac:dyDescent="0.25">
      <c r="A81">
        <v>0.08</v>
      </c>
      <c r="B81">
        <f t="shared" si="2"/>
        <v>0.9816556009365851</v>
      </c>
      <c r="C81">
        <f t="shared" si="3"/>
        <v>1.8344399063414896E-2</v>
      </c>
    </row>
    <row r="82" spans="1:3" x14ac:dyDescent="0.25">
      <c r="A82">
        <v>8.1000000000000003E-2</v>
      </c>
      <c r="B82">
        <f t="shared" si="2"/>
        <v>0.98073115406683053</v>
      </c>
      <c r="C82">
        <f t="shared" si="3"/>
        <v>1.9268845933169465E-2</v>
      </c>
    </row>
    <row r="83" spans="1:3" x14ac:dyDescent="0.25">
      <c r="A83">
        <v>8.2000000000000003E-2</v>
      </c>
      <c r="B83">
        <f t="shared" si="2"/>
        <v>0.97977563403386758</v>
      </c>
      <c r="C83">
        <f t="shared" si="3"/>
        <v>2.0224365966132418E-2</v>
      </c>
    </row>
    <row r="84" spans="1:3" x14ac:dyDescent="0.25">
      <c r="A84">
        <v>8.3000000000000004E-2</v>
      </c>
      <c r="B84">
        <f t="shared" si="2"/>
        <v>0.9787886085116928</v>
      </c>
      <c r="C84">
        <f t="shared" si="3"/>
        <v>2.1211391488307196E-2</v>
      </c>
    </row>
    <row r="85" spans="1:3" x14ac:dyDescent="0.25">
      <c r="A85">
        <v>8.4000000000000005E-2</v>
      </c>
      <c r="B85">
        <f t="shared" si="2"/>
        <v>0.97776965587156406</v>
      </c>
      <c r="C85" s="2">
        <f t="shared" si="3"/>
        <v>2.2230344128435942E-2</v>
      </c>
    </row>
    <row r="86" spans="1:3" x14ac:dyDescent="0.25">
      <c r="A86">
        <v>8.5000000000000006E-2</v>
      </c>
      <c r="B86">
        <f t="shared" si="2"/>
        <v>0.97671836545572599</v>
      </c>
      <c r="C86" s="2">
        <f t="shared" si="3"/>
        <v>2.328163454427401E-2</v>
      </c>
    </row>
    <row r="87" spans="1:3" x14ac:dyDescent="0.25">
      <c r="A87">
        <v>8.5999999999999993E-2</v>
      </c>
      <c r="B87">
        <f t="shared" si="2"/>
        <v>0.97563433783870335</v>
      </c>
      <c r="C87" s="1">
        <f t="shared" si="3"/>
        <v>2.4365662161296653E-2</v>
      </c>
    </row>
    <row r="88" spans="1:3" x14ac:dyDescent="0.25">
      <c r="A88">
        <v>8.6999999999999994E-2</v>
      </c>
      <c r="B88">
        <f t="shared" si="2"/>
        <v>0.97451718507618867</v>
      </c>
      <c r="C88" s="2">
        <f t="shared" si="3"/>
        <v>2.5482814923811326E-2</v>
      </c>
    </row>
    <row r="89" spans="1:3" x14ac:dyDescent="0.25">
      <c r="A89">
        <v>8.7999999999999995E-2</v>
      </c>
      <c r="B89">
        <f t="shared" si="2"/>
        <v>0.97336653094156755</v>
      </c>
      <c r="C89" s="2">
        <f t="shared" si="3"/>
        <v>2.6633469058432446E-2</v>
      </c>
    </row>
    <row r="90" spans="1:3" x14ac:dyDescent="0.25">
      <c r="A90">
        <v>8.8999999999999996E-2</v>
      </c>
      <c r="B90">
        <f t="shared" si="2"/>
        <v>0.9721820111501307</v>
      </c>
      <c r="C90">
        <f t="shared" si="3"/>
        <v>2.7817988849869302E-2</v>
      </c>
    </row>
    <row r="91" spans="1:3" x14ac:dyDescent="0.25">
      <c r="A91">
        <v>0.09</v>
      </c>
      <c r="B91">
        <f t="shared" si="2"/>
        <v>0.97096327357103873</v>
      </c>
      <c r="C91">
        <f t="shared" si="3"/>
        <v>2.9036726428961268E-2</v>
      </c>
    </row>
    <row r="92" spans="1:3" x14ac:dyDescent="0.25">
      <c r="A92">
        <v>9.0999999999999998E-2</v>
      </c>
      <c r="B92">
        <f t="shared" si="2"/>
        <v>0.96970997842711182</v>
      </c>
      <c r="C92">
        <f t="shared" si="3"/>
        <v>3.0290021572888182E-2</v>
      </c>
    </row>
    <row r="93" spans="1:3" x14ac:dyDescent="0.25">
      <c r="A93">
        <v>9.1999999999999998E-2</v>
      </c>
      <c r="B93">
        <f t="shared" si="2"/>
        <v>0.96842179848253152</v>
      </c>
      <c r="C93">
        <f t="shared" si="3"/>
        <v>3.1578201517468485E-2</v>
      </c>
    </row>
    <row r="94" spans="1:3" x14ac:dyDescent="0.25">
      <c r="A94">
        <v>9.2999999999999999E-2</v>
      </c>
      <c r="B94">
        <f t="shared" si="2"/>
        <v>0.96709841921854511</v>
      </c>
      <c r="C94">
        <f t="shared" si="3"/>
        <v>3.2901580781454887E-2</v>
      </c>
    </row>
    <row r="95" spans="1:3" x14ac:dyDescent="0.25">
      <c r="A95">
        <v>9.4E-2</v>
      </c>
      <c r="B95">
        <f t="shared" si="2"/>
        <v>0.9657395389972786</v>
      </c>
      <c r="C95">
        <f t="shared" si="3"/>
        <v>3.4260461002721398E-2</v>
      </c>
    </row>
    <row r="96" spans="1:3" x14ac:dyDescent="0.25">
      <c r="A96">
        <v>9.5000000000000001E-2</v>
      </c>
      <c r="B96">
        <f t="shared" si="2"/>
        <v>0.96434486921376872</v>
      </c>
      <c r="C96">
        <f t="shared" si="3"/>
        <v>3.5655130786231282E-2</v>
      </c>
    </row>
    <row r="97" spans="1:3" x14ac:dyDescent="0.25">
      <c r="A97">
        <v>9.6000000000000002E-2</v>
      </c>
      <c r="B97">
        <f t="shared" si="2"/>
        <v>0.96291413443633411</v>
      </c>
      <c r="C97">
        <f t="shared" si="3"/>
        <v>3.7085865563665887E-2</v>
      </c>
    </row>
    <row r="98" spans="1:3" x14ac:dyDescent="0.25">
      <c r="A98">
        <v>9.7000000000000003E-2</v>
      </c>
      <c r="B98">
        <f t="shared" si="2"/>
        <v>0.96144707253541373</v>
      </c>
      <c r="C98">
        <f t="shared" si="3"/>
        <v>3.8552927464586273E-2</v>
      </c>
    </row>
    <row r="99" spans="1:3" x14ac:dyDescent="0.25">
      <c r="A99">
        <v>9.8000000000000004E-2</v>
      </c>
      <c r="B99">
        <f t="shared" si="2"/>
        <v>0.95994343480100741</v>
      </c>
      <c r="C99">
        <f t="shared" si="3"/>
        <v>4.0056565198992589E-2</v>
      </c>
    </row>
    <row r="100" spans="1:3" x14ac:dyDescent="0.25">
      <c r="A100">
        <v>9.9000000000000005E-2</v>
      </c>
      <c r="B100">
        <f t="shared" si="2"/>
        <v>0.95840298604885976</v>
      </c>
      <c r="C100">
        <f t="shared" si="3"/>
        <v>4.1597013951140238E-2</v>
      </c>
    </row>
    <row r="101" spans="1:3" x14ac:dyDescent="0.25">
      <c r="A101">
        <v>0.1</v>
      </c>
      <c r="B101">
        <f t="shared" si="2"/>
        <v>0.95682550471553662</v>
      </c>
      <c r="C101">
        <f t="shared" si="3"/>
        <v>4.3174495284463377E-2</v>
      </c>
    </row>
    <row r="102" spans="1:3" x14ac:dyDescent="0.25">
      <c r="A102">
        <v>0.10100000000000001</v>
      </c>
      <c r="B102">
        <f t="shared" si="2"/>
        <v>0.9552107829425478</v>
      </c>
      <c r="C102">
        <f t="shared" si="3"/>
        <v>4.4789217057452202E-2</v>
      </c>
    </row>
    <row r="103" spans="1:3" x14ac:dyDescent="0.25">
      <c r="A103">
        <v>0.10199999999999999</v>
      </c>
      <c r="B103">
        <f t="shared" si="2"/>
        <v>0.95355862664967561</v>
      </c>
      <c r="C103">
        <f t="shared" si="3"/>
        <v>4.6441373350324389E-2</v>
      </c>
    </row>
    <row r="104" spans="1:3" x14ac:dyDescent="0.25">
      <c r="A104">
        <v>0.10299999999999999</v>
      </c>
      <c r="B104">
        <f t="shared" si="2"/>
        <v>0.95186885559767587</v>
      </c>
      <c r="C104">
        <f t="shared" si="3"/>
        <v>4.8131144402324133E-2</v>
      </c>
    </row>
    <row r="105" spans="1:3" x14ac:dyDescent="0.25">
      <c r="A105">
        <v>0.104</v>
      </c>
      <c r="B105">
        <f t="shared" si="2"/>
        <v>0.95014130344051961</v>
      </c>
      <c r="C105">
        <f t="shared" si="3"/>
        <v>4.9858696559480387E-2</v>
      </c>
    </row>
    <row r="106" spans="1:3" x14ac:dyDescent="0.25">
      <c r="A106">
        <v>0.105</v>
      </c>
      <c r="B106">
        <f t="shared" si="2"/>
        <v>0.94837581776735091</v>
      </c>
      <c r="C106">
        <f t="shared" si="3"/>
        <v>5.1624182232649085E-2</v>
      </c>
    </row>
    <row r="107" spans="1:3" x14ac:dyDescent="0.25">
      <c r="A107">
        <v>0.106</v>
      </c>
      <c r="B107">
        <f t="shared" si="2"/>
        <v>0.94657226013434037</v>
      </c>
      <c r="C107">
        <f t="shared" si="3"/>
        <v>5.3427739865659629E-2</v>
      </c>
    </row>
    <row r="108" spans="1:3" x14ac:dyDescent="0.25">
      <c r="A108">
        <v>0.107</v>
      </c>
      <c r="B108">
        <f t="shared" si="2"/>
        <v>0.94473050608661591</v>
      </c>
      <c r="C108">
        <f t="shared" si="3"/>
        <v>5.5269493913384093E-2</v>
      </c>
    </row>
    <row r="109" spans="1:3" x14ac:dyDescent="0.25">
      <c r="A109">
        <v>0.108</v>
      </c>
      <c r="B109">
        <f t="shared" si="2"/>
        <v>0.94285044517045657</v>
      </c>
      <c r="C109">
        <f t="shared" si="3"/>
        <v>5.7149554829543425E-2</v>
      </c>
    </row>
    <row r="110" spans="1:3" x14ac:dyDescent="0.25">
      <c r="A110">
        <v>0.109</v>
      </c>
      <c r="B110">
        <f t="shared" si="2"/>
        <v>0.94093198093594133</v>
      </c>
      <c r="C110">
        <f t="shared" si="3"/>
        <v>5.9068019064058674E-2</v>
      </c>
    </row>
    <row r="111" spans="1:3" x14ac:dyDescent="0.25">
      <c r="A111">
        <v>0.11</v>
      </c>
      <c r="B111">
        <f t="shared" si="2"/>
        <v>0.93897503093024171</v>
      </c>
      <c r="C111">
        <f t="shared" si="3"/>
        <v>6.1024969069758295E-2</v>
      </c>
    </row>
    <row r="112" spans="1:3" x14ac:dyDescent="0.25">
      <c r="A112">
        <v>0.111</v>
      </c>
      <c r="B112">
        <f t="shared" si="2"/>
        <v>0.93697952668175621</v>
      </c>
      <c r="C112">
        <f t="shared" si="3"/>
        <v>6.3020473318243786E-2</v>
      </c>
    </row>
    <row r="113" spans="1:3" x14ac:dyDescent="0.25">
      <c r="A113">
        <v>0.112</v>
      </c>
      <c r="B113">
        <f t="shared" si="2"/>
        <v>0.93494541367528339</v>
      </c>
      <c r="C113">
        <f t="shared" si="3"/>
        <v>6.5054586324716612E-2</v>
      </c>
    </row>
    <row r="114" spans="1:3" x14ac:dyDescent="0.25">
      <c r="A114">
        <v>0.113</v>
      </c>
      <c r="B114">
        <f t="shared" si="2"/>
        <v>0.93287265131843045</v>
      </c>
      <c r="C114">
        <f t="shared" si="3"/>
        <v>6.7127348681569554E-2</v>
      </c>
    </row>
    <row r="115" spans="1:3" x14ac:dyDescent="0.25">
      <c r="A115">
        <v>0.114</v>
      </c>
      <c r="B115">
        <f t="shared" si="2"/>
        <v>0.93076121289946356</v>
      </c>
      <c r="C115">
        <f t="shared" si="3"/>
        <v>6.9238787100536436E-2</v>
      </c>
    </row>
    <row r="116" spans="1:3" x14ac:dyDescent="0.25">
      <c r="A116">
        <v>0.115</v>
      </c>
      <c r="B116">
        <f t="shared" si="2"/>
        <v>0.92861108553679805</v>
      </c>
      <c r="C116">
        <f t="shared" si="3"/>
        <v>7.1388914463201947E-2</v>
      </c>
    </row>
    <row r="117" spans="1:3" x14ac:dyDescent="0.25">
      <c r="A117">
        <v>0.11600000000000001</v>
      </c>
      <c r="B117">
        <f t="shared" si="2"/>
        <v>0.92642227012033584</v>
      </c>
      <c r="C117">
        <f t="shared" si="3"/>
        <v>7.3577729879664155E-2</v>
      </c>
    </row>
    <row r="118" spans="1:3" x14ac:dyDescent="0.25">
      <c r="A118">
        <v>0.11700000000000001</v>
      </c>
      <c r="B118">
        <f t="shared" si="2"/>
        <v>0.92419478124485488</v>
      </c>
      <c r="C118">
        <f t="shared" si="3"/>
        <v>7.5805218755145121E-2</v>
      </c>
    </row>
    <row r="119" spans="1:3" x14ac:dyDescent="0.25">
      <c r="A119">
        <v>0.11799999999999999</v>
      </c>
      <c r="B119">
        <f t="shared" si="2"/>
        <v>0.92192864713565537</v>
      </c>
      <c r="C119">
        <f t="shared" si="3"/>
        <v>7.8071352864344634E-2</v>
      </c>
    </row>
    <row r="120" spans="1:3" x14ac:dyDescent="0.25">
      <c r="A120">
        <v>0.11899999999999999</v>
      </c>
      <c r="B120">
        <f t="shared" si="2"/>
        <v>0.91962390956667317</v>
      </c>
      <c r="C120">
        <f t="shared" si="3"/>
        <v>8.037609043332683E-2</v>
      </c>
    </row>
    <row r="121" spans="1:3" x14ac:dyDescent="0.25">
      <c r="A121">
        <v>0.12</v>
      </c>
      <c r="B121">
        <f t="shared" si="2"/>
        <v>0.91728062377126429</v>
      </c>
      <c r="C121">
        <f t="shared" si="3"/>
        <v>8.2719376228735708E-2</v>
      </c>
    </row>
    <row r="122" spans="1:3" x14ac:dyDescent="0.25">
      <c r="A122">
        <v>0.121</v>
      </c>
      <c r="B122">
        <f t="shared" si="2"/>
        <v>0.91489885834587004</v>
      </c>
      <c r="C122">
        <f t="shared" si="3"/>
        <v>8.5101141654129964E-2</v>
      </c>
    </row>
    <row r="123" spans="1:3" x14ac:dyDescent="0.25">
      <c r="A123">
        <v>0.122</v>
      </c>
      <c r="B123">
        <f t="shared" si="2"/>
        <v>0.91247869514677205</v>
      </c>
      <c r="C123">
        <f t="shared" si="3"/>
        <v>8.7521304853227955E-2</v>
      </c>
    </row>
    <row r="124" spans="1:3" x14ac:dyDescent="0.25">
      <c r="A124">
        <v>0.123</v>
      </c>
      <c r="B124">
        <f t="shared" si="2"/>
        <v>0.9100202291801418</v>
      </c>
      <c r="C124">
        <f t="shared" si="3"/>
        <v>8.9979770819858196E-2</v>
      </c>
    </row>
    <row r="125" spans="1:3" x14ac:dyDescent="0.25">
      <c r="A125">
        <v>0.124</v>
      </c>
      <c r="B125">
        <f t="shared" si="2"/>
        <v>0.90752356848559534</v>
      </c>
      <c r="C125">
        <f t="shared" si="3"/>
        <v>9.2476431514404656E-2</v>
      </c>
    </row>
    <row r="126" spans="1:3" x14ac:dyDescent="0.25">
      <c r="A126">
        <v>0.125</v>
      </c>
      <c r="B126">
        <f t="shared" si="2"/>
        <v>0.90498883401345875</v>
      </c>
      <c r="C126">
        <f t="shared" si="3"/>
        <v>9.5011165986541246E-2</v>
      </c>
    </row>
    <row r="127" spans="1:3" x14ac:dyDescent="0.25">
      <c r="A127">
        <v>0.126</v>
      </c>
      <c r="B127">
        <f t="shared" si="2"/>
        <v>0.902416159495951</v>
      </c>
      <c r="C127">
        <f t="shared" si="3"/>
        <v>9.7583840504049002E-2</v>
      </c>
    </row>
    <row r="128" spans="1:3" x14ac:dyDescent="0.25">
      <c r="A128">
        <v>0.127</v>
      </c>
      <c r="B128">
        <f t="shared" si="2"/>
        <v>0.89980569131249077</v>
      </c>
      <c r="C128">
        <f t="shared" si="3"/>
        <v>0.10019430868750923</v>
      </c>
    </row>
    <row r="129" spans="1:3" x14ac:dyDescent="0.25">
      <c r="A129">
        <v>0.128</v>
      </c>
      <c r="B129">
        <f t="shared" si="2"/>
        <v>0.8971575883493319</v>
      </c>
      <c r="C129">
        <f t="shared" si="3"/>
        <v>0.1028424116506681</v>
      </c>
    </row>
    <row r="130" spans="1:3" x14ac:dyDescent="0.25">
      <c r="A130">
        <v>0.129</v>
      </c>
      <c r="B130">
        <f t="shared" si="2"/>
        <v>0.89447202185373076</v>
      </c>
      <c r="C130">
        <f t="shared" si="3"/>
        <v>0.10552797814626924</v>
      </c>
    </row>
    <row r="131" spans="1:3" x14ac:dyDescent="0.25">
      <c r="A131">
        <v>0.13</v>
      </c>
      <c r="B131">
        <f t="shared" ref="B131:B194" si="4">_xlfn.BINOM.DIST(4,20,A131, TRUE)</f>
        <v>0.89174917528285025</v>
      </c>
      <c r="C131">
        <f t="shared" ref="C131:C194" si="5">1-_xlfn.BINOM.DIST(4,20,A131,TRUE)</f>
        <v>0.10825082471714975</v>
      </c>
    </row>
    <row r="132" spans="1:3" x14ac:dyDescent="0.25">
      <c r="A132">
        <v>0.13100000000000001</v>
      </c>
      <c r="B132">
        <f t="shared" si="4"/>
        <v>0.88898924414759883</v>
      </c>
      <c r="C132">
        <f t="shared" si="5"/>
        <v>0.11101075585240117</v>
      </c>
    </row>
    <row r="133" spans="1:3" x14ac:dyDescent="0.25">
      <c r="A133">
        <v>0.13200000000000001</v>
      </c>
      <c r="B133">
        <f t="shared" si="4"/>
        <v>0.88619243585160801</v>
      </c>
      <c r="C133">
        <f t="shared" si="5"/>
        <v>0.11380756414839199</v>
      </c>
    </row>
    <row r="134" spans="1:3" x14ac:dyDescent="0.25">
      <c r="A134">
        <v>0.13300000000000001</v>
      </c>
      <c r="B134">
        <f t="shared" si="4"/>
        <v>0.88335896952554571</v>
      </c>
      <c r="C134">
        <f t="shared" si="5"/>
        <v>0.11664103047445429</v>
      </c>
    </row>
    <row r="135" spans="1:3" x14ac:dyDescent="0.25">
      <c r="A135">
        <v>0.13400000000000001</v>
      </c>
      <c r="B135">
        <f t="shared" si="4"/>
        <v>0.88048907585696079</v>
      </c>
      <c r="C135">
        <f t="shared" si="5"/>
        <v>0.11951092414303921</v>
      </c>
    </row>
    <row r="136" spans="1:3" x14ac:dyDescent="0.25">
      <c r="A136">
        <v>0.13500000000000001</v>
      </c>
      <c r="B136">
        <f t="shared" si="4"/>
        <v>0.87758299691585651</v>
      </c>
      <c r="C136">
        <f t="shared" si="5"/>
        <v>0.12241700308414349</v>
      </c>
    </row>
    <row r="137" spans="1:3" x14ac:dyDescent="0.25">
      <c r="A137">
        <v>0.13600000000000001</v>
      </c>
      <c r="B137">
        <f t="shared" si="4"/>
        <v>0.87464098597618534</v>
      </c>
      <c r="C137">
        <f t="shared" si="5"/>
        <v>0.12535901402381466</v>
      </c>
    </row>
    <row r="138" spans="1:3" x14ac:dyDescent="0.25">
      <c r="A138">
        <v>0.13700000000000001</v>
      </c>
      <c r="B138">
        <f t="shared" si="4"/>
        <v>0.87166330733345687</v>
      </c>
      <c r="C138">
        <f t="shared" si="5"/>
        <v>0.12833669266654313</v>
      </c>
    </row>
    <row r="139" spans="1:3" x14ac:dyDescent="0.25">
      <c r="A139">
        <v>0.13800000000000001</v>
      </c>
      <c r="B139">
        <f t="shared" si="4"/>
        <v>0.86865023611864689</v>
      </c>
      <c r="C139">
        <f t="shared" si="5"/>
        <v>0.13134976388135311</v>
      </c>
    </row>
    <row r="140" spans="1:3" x14ac:dyDescent="0.25">
      <c r="A140">
        <v>0.13900000000000001</v>
      </c>
      <c r="B140">
        <f t="shared" si="4"/>
        <v>0.8656020581085978</v>
      </c>
      <c r="C140">
        <f t="shared" si="5"/>
        <v>0.1343979418914022</v>
      </c>
    </row>
    <row r="141" spans="1:3" x14ac:dyDescent="0.25">
      <c r="A141">
        <v>0.14000000000000001</v>
      </c>
      <c r="B141">
        <f t="shared" si="4"/>
        <v>0.86251906953309321</v>
      </c>
      <c r="C141">
        <f t="shared" si="5"/>
        <v>0.13748093046690679</v>
      </c>
    </row>
    <row r="142" spans="1:3" x14ac:dyDescent="0.25">
      <c r="A142">
        <v>0.14099999999999999</v>
      </c>
      <c r="B142">
        <f t="shared" si="4"/>
        <v>0.85940157687879026</v>
      </c>
      <c r="C142">
        <f t="shared" si="5"/>
        <v>0.14059842312120974</v>
      </c>
    </row>
    <row r="143" spans="1:3" x14ac:dyDescent="0.25">
      <c r="A143">
        <v>0.14199999999999999</v>
      </c>
      <c r="B143">
        <f t="shared" si="4"/>
        <v>0.85624989669019225</v>
      </c>
      <c r="C143">
        <f t="shared" si="5"/>
        <v>0.14375010330980775</v>
      </c>
    </row>
    <row r="144" spans="1:3" x14ac:dyDescent="0.25">
      <c r="A144">
        <v>0.14299999999999999</v>
      </c>
      <c r="B144">
        <f t="shared" si="4"/>
        <v>0.85306435536783631</v>
      </c>
      <c r="C144">
        <f t="shared" si="5"/>
        <v>0.14693564463216369</v>
      </c>
    </row>
    <row r="145" spans="1:3" x14ac:dyDescent="0.25">
      <c r="A145">
        <v>0.14399999999999999</v>
      </c>
      <c r="B145">
        <f t="shared" si="4"/>
        <v>0.84984528896387557</v>
      </c>
      <c r="C145">
        <f t="shared" si="5"/>
        <v>0.15015471103612443</v>
      </c>
    </row>
    <row r="146" spans="1:3" x14ac:dyDescent="0.25">
      <c r="A146">
        <v>0.14499999999999999</v>
      </c>
      <c r="B146">
        <f t="shared" si="4"/>
        <v>0.84659304297522631</v>
      </c>
      <c r="C146">
        <f t="shared" si="5"/>
        <v>0.15340695702477369</v>
      </c>
    </row>
    <row r="147" spans="1:3" x14ac:dyDescent="0.25">
      <c r="A147">
        <v>0.14599999999999999</v>
      </c>
      <c r="B147">
        <f t="shared" si="4"/>
        <v>0.84330797213445319</v>
      </c>
      <c r="C147">
        <f t="shared" si="5"/>
        <v>0.15669202786554681</v>
      </c>
    </row>
    <row r="148" spans="1:3" x14ac:dyDescent="0.25">
      <c r="A148">
        <v>0.14699999999999999</v>
      </c>
      <c r="B148">
        <f t="shared" si="4"/>
        <v>0.83999044019856006</v>
      </c>
      <c r="C148">
        <f t="shared" si="5"/>
        <v>0.16000955980143994</v>
      </c>
    </row>
    <row r="149" spans="1:3" x14ac:dyDescent="0.25">
      <c r="A149">
        <v>0.14799999999999999</v>
      </c>
      <c r="B149">
        <f t="shared" si="4"/>
        <v>0.83664081973585014</v>
      </c>
      <c r="C149">
        <f t="shared" si="5"/>
        <v>0.16335918026414986</v>
      </c>
    </row>
    <row r="150" spans="1:3" x14ac:dyDescent="0.25">
      <c r="A150">
        <v>0.14899999999999999</v>
      </c>
      <c r="B150">
        <f t="shared" si="4"/>
        <v>0.833259491911021</v>
      </c>
      <c r="C150">
        <f t="shared" si="5"/>
        <v>0.166740508088979</v>
      </c>
    </row>
    <row r="151" spans="1:3" x14ac:dyDescent="0.25">
      <c r="A151">
        <v>0.15</v>
      </c>
      <c r="B151">
        <f t="shared" si="4"/>
        <v>0.82984684626865368</v>
      </c>
      <c r="C151">
        <f t="shared" si="5"/>
        <v>0.17015315373134632</v>
      </c>
    </row>
    <row r="152" spans="1:3" x14ac:dyDescent="0.25">
      <c r="A152">
        <v>0.151</v>
      </c>
      <c r="B152">
        <f t="shared" si="4"/>
        <v>0.82640328051525302</v>
      </c>
      <c r="C152">
        <f t="shared" si="5"/>
        <v>0.17359671948474698</v>
      </c>
    </row>
    <row r="153" spans="1:3" x14ac:dyDescent="0.25">
      <c r="A153">
        <v>0.152</v>
      </c>
      <c r="B153">
        <f t="shared" si="4"/>
        <v>0.82292920029999306</v>
      </c>
      <c r="C153">
        <f t="shared" si="5"/>
        <v>0.17707079970000694</v>
      </c>
    </row>
    <row r="154" spans="1:3" x14ac:dyDescent="0.25">
      <c r="A154">
        <v>0.153</v>
      </c>
      <c r="B154">
        <f t="shared" si="4"/>
        <v>0.81942501899432107</v>
      </c>
      <c r="C154">
        <f t="shared" si="5"/>
        <v>0.18057498100567893</v>
      </c>
    </row>
    <row r="155" spans="1:3" x14ac:dyDescent="0.25">
      <c r="A155">
        <v>0.154</v>
      </c>
      <c r="B155">
        <f t="shared" si="4"/>
        <v>0.81589115747056806</v>
      </c>
      <c r="C155">
        <f t="shared" si="5"/>
        <v>0.18410884252943194</v>
      </c>
    </row>
    <row r="156" spans="1:3" x14ac:dyDescent="0.25">
      <c r="A156">
        <v>0.155</v>
      </c>
      <c r="B156">
        <f t="shared" si="4"/>
        <v>0.81232804387971225</v>
      </c>
      <c r="C156">
        <f t="shared" si="5"/>
        <v>0.18767195612028775</v>
      </c>
    </row>
    <row r="157" spans="1:3" x14ac:dyDescent="0.25">
      <c r="A157">
        <v>0.156</v>
      </c>
      <c r="B157">
        <f t="shared" si="4"/>
        <v>0.80873611342843754</v>
      </c>
      <c r="C157">
        <f t="shared" si="5"/>
        <v>0.19126388657156246</v>
      </c>
    </row>
    <row r="158" spans="1:3" x14ac:dyDescent="0.25">
      <c r="A158">
        <v>0.157</v>
      </c>
      <c r="B158">
        <f t="shared" si="4"/>
        <v>0.80511580815563</v>
      </c>
      <c r="C158">
        <f t="shared" si="5"/>
        <v>0.19488419184437</v>
      </c>
    </row>
    <row r="159" spans="1:3" x14ac:dyDescent="0.25">
      <c r="A159">
        <v>0.158</v>
      </c>
      <c r="B159">
        <f t="shared" si="4"/>
        <v>0.80146757670844526</v>
      </c>
      <c r="C159">
        <f t="shared" si="5"/>
        <v>0.19853242329155474</v>
      </c>
    </row>
    <row r="160" spans="1:3" x14ac:dyDescent="0.25">
      <c r="A160">
        <v>0.159</v>
      </c>
      <c r="B160">
        <f t="shared" si="4"/>
        <v>0.79779187411808716</v>
      </c>
      <c r="C160">
        <f t="shared" si="5"/>
        <v>0.20220812588191284</v>
      </c>
    </row>
    <row r="161" spans="1:3" x14ac:dyDescent="0.25">
      <c r="A161">
        <v>0.16</v>
      </c>
      <c r="B161">
        <f t="shared" si="4"/>
        <v>0.79408916157542397</v>
      </c>
      <c r="C161">
        <f t="shared" si="5"/>
        <v>0.20591083842457603</v>
      </c>
    </row>
    <row r="162" spans="1:3" x14ac:dyDescent="0.25">
      <c r="A162">
        <v>0.161</v>
      </c>
      <c r="B162">
        <f t="shared" si="4"/>
        <v>0.79035990620657259</v>
      </c>
      <c r="C162">
        <f t="shared" si="5"/>
        <v>0.20964009379342741</v>
      </c>
    </row>
    <row r="163" spans="1:3" x14ac:dyDescent="0.25">
      <c r="A163">
        <v>0.16200000000000001</v>
      </c>
      <c r="B163">
        <f t="shared" si="4"/>
        <v>0.78660458084857776</v>
      </c>
      <c r="C163">
        <f t="shared" si="5"/>
        <v>0.21339541915142224</v>
      </c>
    </row>
    <row r="164" spans="1:3" x14ac:dyDescent="0.25">
      <c r="A164">
        <v>0.16300000000000001</v>
      </c>
      <c r="B164">
        <f t="shared" si="4"/>
        <v>0.78282366382530688</v>
      </c>
      <c r="C164">
        <f t="shared" si="5"/>
        <v>0.21717633617469312</v>
      </c>
    </row>
    <row r="165" spans="1:3" x14ac:dyDescent="0.25">
      <c r="A165">
        <v>0.16400000000000001</v>
      </c>
      <c r="B165">
        <f t="shared" si="4"/>
        <v>0.77901763872368168</v>
      </c>
      <c r="C165">
        <f t="shared" si="5"/>
        <v>0.22098236127631832</v>
      </c>
    </row>
    <row r="166" spans="1:3" x14ac:dyDescent="0.25">
      <c r="A166">
        <v>0.16500000000000001</v>
      </c>
      <c r="B166">
        <f t="shared" si="4"/>
        <v>0.77518699417036108</v>
      </c>
      <c r="C166">
        <f t="shared" si="5"/>
        <v>0.22481300582963892</v>
      </c>
    </row>
    <row r="167" spans="1:3" x14ac:dyDescent="0.25">
      <c r="A167">
        <v>0.16600000000000001</v>
      </c>
      <c r="B167">
        <f t="shared" si="4"/>
        <v>0.77133222360899378</v>
      </c>
      <c r="C167">
        <f t="shared" si="5"/>
        <v>0.22866777639100622</v>
      </c>
    </row>
    <row r="168" spans="1:3" x14ac:dyDescent="0.25">
      <c r="A168">
        <v>0.16700000000000001</v>
      </c>
      <c r="B168">
        <f t="shared" si="4"/>
        <v>0.76745382507814575</v>
      </c>
      <c r="C168">
        <f t="shared" si="5"/>
        <v>0.23254617492185425</v>
      </c>
    </row>
    <row r="169" spans="1:3" x14ac:dyDescent="0.25">
      <c r="A169">
        <v>0.16800000000000001</v>
      </c>
      <c r="B169">
        <f t="shared" si="4"/>
        <v>0.76355230099001481</v>
      </c>
      <c r="C169">
        <f t="shared" si="5"/>
        <v>0.23644769900998519</v>
      </c>
    </row>
    <row r="170" spans="1:3" x14ac:dyDescent="0.25">
      <c r="A170">
        <v>0.16900000000000001</v>
      </c>
      <c r="B170">
        <f t="shared" si="4"/>
        <v>0.75962815791003568</v>
      </c>
      <c r="C170">
        <f t="shared" si="5"/>
        <v>0.24037184208996432</v>
      </c>
    </row>
    <row r="171" spans="1:3" x14ac:dyDescent="0.25">
      <c r="A171">
        <v>0.17</v>
      </c>
      <c r="B171">
        <f t="shared" si="4"/>
        <v>0.75568190633747812</v>
      </c>
      <c r="C171">
        <f t="shared" si="5"/>
        <v>0.24431809366252188</v>
      </c>
    </row>
    <row r="172" spans="1:3" x14ac:dyDescent="0.25">
      <c r="A172">
        <v>0.17100000000000001</v>
      </c>
      <c r="B172">
        <f t="shared" si="4"/>
        <v>0.7517140604871364</v>
      </c>
      <c r="C172">
        <f t="shared" si="5"/>
        <v>0.2482859395128636</v>
      </c>
    </row>
    <row r="173" spans="1:3" x14ac:dyDescent="0.25">
      <c r="A173">
        <v>0.17199999999999999</v>
      </c>
      <c r="B173">
        <f t="shared" si="4"/>
        <v>0.74772513807220753</v>
      </c>
      <c r="C173">
        <f t="shared" si="5"/>
        <v>0.25227486192779247</v>
      </c>
    </row>
    <row r="174" spans="1:3" x14ac:dyDescent="0.25">
      <c r="A174">
        <v>0.17299999999999999</v>
      </c>
      <c r="B174">
        <f t="shared" si="4"/>
        <v>0.7437156600884528</v>
      </c>
      <c r="C174">
        <f t="shared" si="5"/>
        <v>0.2562843399115472</v>
      </c>
    </row>
    <row r="175" spans="1:3" x14ac:dyDescent="0.25">
      <c r="A175">
        <v>0.17399999999999999</v>
      </c>
      <c r="B175">
        <f t="shared" si="4"/>
        <v>0.73968615059973009</v>
      </c>
      <c r="C175">
        <f t="shared" si="5"/>
        <v>0.26031384940026991</v>
      </c>
    </row>
    <row r="176" spans="1:3" x14ac:dyDescent="0.25">
      <c r="A176">
        <v>0.17499999999999999</v>
      </c>
      <c r="B176">
        <f t="shared" si="4"/>
        <v>0.73563713652498763</v>
      </c>
      <c r="C176">
        <f t="shared" si="5"/>
        <v>0.26436286347501237</v>
      </c>
    </row>
    <row r="177" spans="1:3" x14ac:dyDescent="0.25">
      <c r="A177">
        <v>0.17599999999999999</v>
      </c>
      <c r="B177">
        <f t="shared" si="4"/>
        <v>0.73156914742680357</v>
      </c>
      <c r="C177">
        <f t="shared" si="5"/>
        <v>0.26843085257319643</v>
      </c>
    </row>
    <row r="178" spans="1:3" x14ac:dyDescent="0.25">
      <c r="A178">
        <v>0.17699999999999999</v>
      </c>
      <c r="B178">
        <f t="shared" si="4"/>
        <v>0.7274827153015524</v>
      </c>
      <c r="C178">
        <f t="shared" si="5"/>
        <v>0.2725172846984476</v>
      </c>
    </row>
    <row r="179" spans="1:3" x14ac:dyDescent="0.25">
      <c r="A179">
        <v>0.17799999999999999</v>
      </c>
      <c r="B179">
        <f t="shared" si="4"/>
        <v>0.72337837437128116</v>
      </c>
      <c r="C179">
        <f t="shared" si="5"/>
        <v>0.27662162562871884</v>
      </c>
    </row>
    <row r="180" spans="1:3" x14ac:dyDescent="0.25">
      <c r="A180">
        <v>0.17899999999999999</v>
      </c>
      <c r="B180">
        <f t="shared" si="4"/>
        <v>0.7192566608773644</v>
      </c>
      <c r="C180">
        <f t="shared" si="5"/>
        <v>0.2807433391226356</v>
      </c>
    </row>
    <row r="181" spans="1:3" x14ac:dyDescent="0.25">
      <c r="A181">
        <v>0.18</v>
      </c>
      <c r="B181">
        <f t="shared" si="4"/>
        <v>0.71511811287602423</v>
      </c>
      <c r="C181">
        <f t="shared" si="5"/>
        <v>0.28488188712397577</v>
      </c>
    </row>
    <row r="182" spans="1:3" x14ac:dyDescent="0.25">
      <c r="A182">
        <v>0.18099999999999999</v>
      </c>
      <c r="B182">
        <f t="shared" si="4"/>
        <v>0.71096327003577331</v>
      </c>
      <c r="C182">
        <f t="shared" si="5"/>
        <v>0.28903672996422669</v>
      </c>
    </row>
    <row r="183" spans="1:3" x14ac:dyDescent="0.25">
      <c r="A183">
        <v>0.182</v>
      </c>
      <c r="B183">
        <f t="shared" si="4"/>
        <v>0.70679267343686236</v>
      </c>
      <c r="C183">
        <f t="shared" si="5"/>
        <v>0.29320732656313764</v>
      </c>
    </row>
    <row r="184" spans="1:3" x14ac:dyDescent="0.25">
      <c r="A184">
        <v>0.183</v>
      </c>
      <c r="B184">
        <f t="shared" si="4"/>
        <v>0.70260686537278416</v>
      </c>
      <c r="C184">
        <f t="shared" si="5"/>
        <v>0.29739313462721584</v>
      </c>
    </row>
    <row r="185" spans="1:3" x14ac:dyDescent="0.25">
      <c r="A185">
        <v>0.184</v>
      </c>
      <c r="B185">
        <f t="shared" si="4"/>
        <v>0.69840638915391362</v>
      </c>
      <c r="C185">
        <f t="shared" si="5"/>
        <v>0.30159361084608638</v>
      </c>
    </row>
    <row r="186" spans="1:3" x14ac:dyDescent="0.25">
      <c r="A186">
        <v>0.185</v>
      </c>
      <c r="B186">
        <f t="shared" si="4"/>
        <v>0.69419178891332844</v>
      </c>
      <c r="C186">
        <f t="shared" si="5"/>
        <v>0.30580821108667156</v>
      </c>
    </row>
    <row r="187" spans="1:3" x14ac:dyDescent="0.25">
      <c r="A187">
        <v>0.186</v>
      </c>
      <c r="B187">
        <f t="shared" si="4"/>
        <v>0.68996360941488444</v>
      </c>
      <c r="C187">
        <f t="shared" si="5"/>
        <v>0.31003639058511556</v>
      </c>
    </row>
    <row r="188" spans="1:3" x14ac:dyDescent="0.25">
      <c r="A188">
        <v>0.187</v>
      </c>
      <c r="B188">
        <f t="shared" si="4"/>
        <v>0.68572239586358519</v>
      </c>
      <c r="C188">
        <f t="shared" si="5"/>
        <v>0.31427760413641481</v>
      </c>
    </row>
    <row r="189" spans="1:3" x14ac:dyDescent="0.25">
      <c r="A189">
        <v>0.188</v>
      </c>
      <c r="B189">
        <f t="shared" si="4"/>
        <v>0.68146869371831564</v>
      </c>
      <c r="C189">
        <f t="shared" si="5"/>
        <v>0.31853130628168436</v>
      </c>
    </row>
    <row r="190" spans="1:3" x14ac:dyDescent="0.25">
      <c r="A190">
        <v>0.189</v>
      </c>
      <c r="B190">
        <f t="shared" si="4"/>
        <v>0.67720304850697643</v>
      </c>
      <c r="C190">
        <f t="shared" si="5"/>
        <v>0.32279695149302357</v>
      </c>
    </row>
    <row r="191" spans="1:3" x14ac:dyDescent="0.25">
      <c r="A191">
        <v>0.19</v>
      </c>
      <c r="B191">
        <f t="shared" si="4"/>
        <v>0.67292600564407778</v>
      </c>
      <c r="C191">
        <f t="shared" si="5"/>
        <v>0.32707399435592222</v>
      </c>
    </row>
    <row r="192" spans="1:3" x14ac:dyDescent="0.25">
      <c r="A192">
        <v>0.191</v>
      </c>
      <c r="B192">
        <f t="shared" si="4"/>
        <v>0.66863811025083164</v>
      </c>
      <c r="C192">
        <f t="shared" si="5"/>
        <v>0.33136188974916836</v>
      </c>
    </row>
    <row r="193" spans="1:3" x14ac:dyDescent="0.25">
      <c r="A193">
        <v>0.192</v>
      </c>
      <c r="B193">
        <f t="shared" si="4"/>
        <v>0.66433990697779199</v>
      </c>
      <c r="C193">
        <f t="shared" si="5"/>
        <v>0.33566009302220801</v>
      </c>
    </row>
    <row r="194" spans="1:3" x14ac:dyDescent="0.25">
      <c r="A194">
        <v>0.193</v>
      </c>
      <c r="B194">
        <f t="shared" si="4"/>
        <v>0.66003193983007868</v>
      </c>
      <c r="C194">
        <f t="shared" si="5"/>
        <v>0.33996806016992132</v>
      </c>
    </row>
    <row r="195" spans="1:3" x14ac:dyDescent="0.25">
      <c r="A195">
        <v>0.19400000000000001</v>
      </c>
      <c r="B195">
        <f t="shared" ref="B195:B258" si="6">_xlfn.BINOM.DIST(4,20,A195, TRUE)</f>
        <v>0.65571475199523044</v>
      </c>
      <c r="C195">
        <f t="shared" ref="C195:C258" si="7">1-_xlfn.BINOM.DIST(4,20,A195,TRUE)</f>
        <v>0.34428524800476956</v>
      </c>
    </row>
    <row r="196" spans="1:3" x14ac:dyDescent="0.25">
      <c r="A196">
        <v>0.19500000000000001</v>
      </c>
      <c r="B196">
        <f t="shared" si="6"/>
        <v>0.65138888567371478</v>
      </c>
      <c r="C196">
        <f t="shared" si="7"/>
        <v>0.34861111432628522</v>
      </c>
    </row>
    <row r="197" spans="1:3" x14ac:dyDescent="0.25">
      <c r="A197">
        <v>0.19600000000000001</v>
      </c>
      <c r="B197">
        <f t="shared" si="6"/>
        <v>0.64705488191214378</v>
      </c>
      <c r="C197">
        <f t="shared" si="7"/>
        <v>0.35294511808785622</v>
      </c>
    </row>
    <row r="198" spans="1:3" x14ac:dyDescent="0.25">
      <c r="A198">
        <v>0.19700000000000001</v>
      </c>
      <c r="B198">
        <f t="shared" si="6"/>
        <v>0.64271328043921061</v>
      </c>
      <c r="C198">
        <f t="shared" si="7"/>
        <v>0.35728671956078939</v>
      </c>
    </row>
    <row r="199" spans="1:3" x14ac:dyDescent="0.25">
      <c r="A199">
        <v>0.19800000000000001</v>
      </c>
      <c r="B199">
        <f t="shared" si="6"/>
        <v>0.63836461950439216</v>
      </c>
      <c r="C199">
        <f t="shared" si="7"/>
        <v>0.36163538049560784</v>
      </c>
    </row>
    <row r="200" spans="1:3" x14ac:dyDescent="0.25">
      <c r="A200">
        <v>0.19900000000000001</v>
      </c>
      <c r="B200">
        <f t="shared" si="6"/>
        <v>0.63400943571943669</v>
      </c>
      <c r="C200">
        <f t="shared" si="7"/>
        <v>0.36599056428056331</v>
      </c>
    </row>
    <row r="201" spans="1:3" x14ac:dyDescent="0.25">
      <c r="A201">
        <v>0.2</v>
      </c>
      <c r="B201">
        <f t="shared" si="6"/>
        <v>0.62964826390266915</v>
      </c>
      <c r="C201">
        <f t="shared" si="7"/>
        <v>0.37035173609733085</v>
      </c>
    </row>
    <row r="202" spans="1:3" x14ac:dyDescent="0.25">
      <c r="A202">
        <v>0.20100000000000001</v>
      </c>
      <c r="B202">
        <f t="shared" si="6"/>
        <v>0.62528163692613048</v>
      </c>
      <c r="C202">
        <f t="shared" si="7"/>
        <v>0.37471836307386952</v>
      </c>
    </row>
    <row r="203" spans="1:3" x14ac:dyDescent="0.25">
      <c r="A203">
        <v>0.20200000000000001</v>
      </c>
      <c r="B203">
        <f t="shared" si="6"/>
        <v>0.6209100855655838</v>
      </c>
      <c r="C203">
        <f t="shared" si="7"/>
        <v>0.3790899144344162</v>
      </c>
    </row>
    <row r="204" spans="1:3" x14ac:dyDescent="0.25">
      <c r="A204">
        <v>0.20300000000000001</v>
      </c>
      <c r="B204">
        <f t="shared" si="6"/>
        <v>0.61653413835339466</v>
      </c>
      <c r="C204">
        <f t="shared" si="7"/>
        <v>0.38346586164660534</v>
      </c>
    </row>
    <row r="205" spans="1:3" x14ac:dyDescent="0.25">
      <c r="A205">
        <v>0.20399999999999999</v>
      </c>
      <c r="B205">
        <f t="shared" si="6"/>
        <v>0.61215432143431714</v>
      </c>
      <c r="C205">
        <f t="shared" si="7"/>
        <v>0.38784567856568286</v>
      </c>
    </row>
    <row r="206" spans="1:3" x14ac:dyDescent="0.25">
      <c r="A206">
        <v>0.20499999999999999</v>
      </c>
      <c r="B206">
        <f t="shared" si="6"/>
        <v>0.60777115842418916</v>
      </c>
      <c r="C206">
        <f t="shared" si="7"/>
        <v>0.39222884157581084</v>
      </c>
    </row>
    <row r="207" spans="1:3" x14ac:dyDescent="0.25">
      <c r="A207">
        <v>0.20599999999999999</v>
      </c>
      <c r="B207">
        <f t="shared" si="6"/>
        <v>0.60338517027156535</v>
      </c>
      <c r="C207">
        <f t="shared" si="7"/>
        <v>0.39661482972843465</v>
      </c>
    </row>
    <row r="208" spans="1:3" x14ac:dyDescent="0.25">
      <c r="A208">
        <v>0.20699999999999999</v>
      </c>
      <c r="B208">
        <f t="shared" si="6"/>
        <v>0.59899687512228539</v>
      </c>
      <c r="C208">
        <f t="shared" si="7"/>
        <v>0.40100312487771461</v>
      </c>
    </row>
    <row r="209" spans="1:3" x14ac:dyDescent="0.25">
      <c r="A209">
        <v>0.20799999999999999</v>
      </c>
      <c r="B209">
        <f t="shared" si="6"/>
        <v>0.59460678818700075</v>
      </c>
      <c r="C209">
        <f t="shared" si="7"/>
        <v>0.40539321181299925</v>
      </c>
    </row>
    <row r="210" spans="1:3" x14ac:dyDescent="0.25">
      <c r="A210">
        <v>0.20899999999999999</v>
      </c>
      <c r="B210">
        <f t="shared" si="6"/>
        <v>0.59021542161166451</v>
      </c>
      <c r="C210">
        <f t="shared" si="7"/>
        <v>0.40978457838833549</v>
      </c>
    </row>
    <row r="211" spans="1:3" x14ac:dyDescent="0.25">
      <c r="A211">
        <v>0.21</v>
      </c>
      <c r="B211">
        <f t="shared" si="6"/>
        <v>0.58582328435098707</v>
      </c>
      <c r="C211">
        <f t="shared" si="7"/>
        <v>0.41417671564901293</v>
      </c>
    </row>
    <row r="212" spans="1:3" x14ac:dyDescent="0.25">
      <c r="A212">
        <v>0.21099999999999999</v>
      </c>
      <c r="B212">
        <f t="shared" si="6"/>
        <v>0.58143088204487559</v>
      </c>
      <c r="C212">
        <f t="shared" si="7"/>
        <v>0.41856911795512441</v>
      </c>
    </row>
    <row r="213" spans="1:3" x14ac:dyDescent="0.25">
      <c r="A213">
        <v>0.21199999999999999</v>
      </c>
      <c r="B213">
        <f t="shared" si="6"/>
        <v>0.57703871689784869</v>
      </c>
      <c r="C213">
        <f t="shared" si="7"/>
        <v>0.42296128310215131</v>
      </c>
    </row>
    <row r="214" spans="1:3" x14ac:dyDescent="0.25">
      <c r="A214">
        <v>0.21299999999999999</v>
      </c>
      <c r="B214">
        <f t="shared" si="6"/>
        <v>0.57264728756143546</v>
      </c>
      <c r="C214">
        <f t="shared" si="7"/>
        <v>0.42735271243856454</v>
      </c>
    </row>
    <row r="215" spans="1:3" x14ac:dyDescent="0.25">
      <c r="A215">
        <v>0.214</v>
      </c>
      <c r="B215">
        <f t="shared" si="6"/>
        <v>0.56825708901956018</v>
      </c>
      <c r="C215">
        <f t="shared" si="7"/>
        <v>0.43174291098043982</v>
      </c>
    </row>
    <row r="216" spans="1:3" x14ac:dyDescent="0.25">
      <c r="A216">
        <v>0.215</v>
      </c>
      <c r="B216">
        <f t="shared" si="6"/>
        <v>0.563868612476911</v>
      </c>
      <c r="C216">
        <f t="shared" si="7"/>
        <v>0.436131387523089</v>
      </c>
    </row>
    <row r="217" spans="1:3" x14ac:dyDescent="0.25">
      <c r="A217">
        <v>0.216</v>
      </c>
      <c r="B217">
        <f t="shared" si="6"/>
        <v>0.5594823452502895</v>
      </c>
      <c r="C217">
        <f t="shared" si="7"/>
        <v>0.4405176547497105</v>
      </c>
    </row>
    <row r="218" spans="1:3" x14ac:dyDescent="0.25">
      <c r="A218">
        <v>0.217</v>
      </c>
      <c r="B218">
        <f t="shared" si="6"/>
        <v>0.55509877066293967</v>
      </c>
      <c r="C218">
        <f t="shared" si="7"/>
        <v>0.44490122933706033</v>
      </c>
    </row>
    <row r="219" spans="1:3" x14ac:dyDescent="0.25">
      <c r="A219">
        <v>0.218</v>
      </c>
      <c r="B219">
        <f t="shared" si="6"/>
        <v>0.55071836794185236</v>
      </c>
      <c r="C219">
        <f t="shared" si="7"/>
        <v>0.44928163205814764</v>
      </c>
    </row>
    <row r="220" spans="1:3" x14ac:dyDescent="0.25">
      <c r="A220">
        <v>0.219</v>
      </c>
      <c r="B220">
        <f t="shared" si="6"/>
        <v>0.54634161211803411</v>
      </c>
      <c r="C220">
        <f t="shared" si="7"/>
        <v>0.45365838788196589</v>
      </c>
    </row>
    <row r="221" spans="1:3" x14ac:dyDescent="0.25">
      <c r="A221">
        <v>0.22</v>
      </c>
      <c r="B221">
        <f t="shared" si="6"/>
        <v>0.54196897392974175</v>
      </c>
      <c r="C221">
        <f t="shared" si="7"/>
        <v>0.45803102607025825</v>
      </c>
    </row>
    <row r="222" spans="1:3" x14ac:dyDescent="0.25">
      <c r="A222">
        <v>0.221</v>
      </c>
      <c r="B222">
        <f t="shared" si="6"/>
        <v>0.53760091972866331</v>
      </c>
      <c r="C222">
        <f t="shared" si="7"/>
        <v>0.46239908027133669</v>
      </c>
    </row>
    <row r="223" spans="1:3" x14ac:dyDescent="0.25">
      <c r="A223">
        <v>0.222</v>
      </c>
      <c r="B223">
        <f t="shared" si="6"/>
        <v>0.53323791138904575</v>
      </c>
      <c r="C223">
        <f t="shared" si="7"/>
        <v>0.46676208861095425</v>
      </c>
    </row>
    <row r="224" spans="1:3" x14ac:dyDescent="0.25">
      <c r="A224">
        <v>0.223</v>
      </c>
      <c r="B224">
        <f t="shared" si="6"/>
        <v>0.52888040621974919</v>
      </c>
      <c r="C224">
        <f t="shared" si="7"/>
        <v>0.47111959378025081</v>
      </c>
    </row>
    <row r="225" spans="1:3" x14ac:dyDescent="0.25">
      <c r="A225">
        <v>0.224</v>
      </c>
      <c r="B225">
        <f t="shared" si="6"/>
        <v>0.52452885687922257</v>
      </c>
      <c r="C225">
        <f t="shared" si="7"/>
        <v>0.47547114312077743</v>
      </c>
    </row>
    <row r="226" spans="1:3" x14ac:dyDescent="0.25">
      <c r="A226">
        <v>0.22500000000000001</v>
      </c>
      <c r="B226">
        <f t="shared" si="6"/>
        <v>0.52018371129338226</v>
      </c>
      <c r="C226">
        <f t="shared" si="7"/>
        <v>0.47981628870661774</v>
      </c>
    </row>
    <row r="227" spans="1:3" x14ac:dyDescent="0.25">
      <c r="A227">
        <v>0.22600000000000001</v>
      </c>
      <c r="B227">
        <f t="shared" si="6"/>
        <v>0.51584541257638028</v>
      </c>
      <c r="C227">
        <f t="shared" si="7"/>
        <v>0.48415458742361972</v>
      </c>
    </row>
    <row r="228" spans="1:3" x14ac:dyDescent="0.25">
      <c r="A228">
        <v>0.22700000000000001</v>
      </c>
      <c r="B228">
        <f t="shared" si="6"/>
        <v>0.51151439895424811</v>
      </c>
      <c r="C228">
        <f t="shared" si="7"/>
        <v>0.48848560104575189</v>
      </c>
    </row>
    <row r="229" spans="1:3" x14ac:dyDescent="0.25">
      <c r="A229">
        <v>0.22800000000000001</v>
      </c>
      <c r="B229">
        <f t="shared" si="6"/>
        <v>0.50719110369139742</v>
      </c>
      <c r="C229">
        <f t="shared" si="7"/>
        <v>0.49280889630860258</v>
      </c>
    </row>
    <row r="230" spans="1:3" x14ac:dyDescent="0.25">
      <c r="A230">
        <v>0.22900000000000001</v>
      </c>
      <c r="B230">
        <f t="shared" si="6"/>
        <v>0.50287595501995996</v>
      </c>
      <c r="C230">
        <f t="shared" si="7"/>
        <v>0.49712404498004004</v>
      </c>
    </row>
    <row r="231" spans="1:3" x14ac:dyDescent="0.25">
      <c r="A231">
        <v>0.23</v>
      </c>
      <c r="B231">
        <f t="shared" si="6"/>
        <v>0.4985693760719484</v>
      </c>
      <c r="C231">
        <f t="shared" si="7"/>
        <v>0.5014306239280516</v>
      </c>
    </row>
    <row r="232" spans="1:3" x14ac:dyDescent="0.25">
      <c r="A232">
        <v>0.23100000000000001</v>
      </c>
      <c r="B232">
        <f t="shared" si="6"/>
        <v>0.49427178481421885</v>
      </c>
      <c r="C232">
        <f t="shared" si="7"/>
        <v>0.50572821518578115</v>
      </c>
    </row>
    <row r="233" spans="1:3" x14ac:dyDescent="0.25">
      <c r="A233">
        <v>0.23200000000000001</v>
      </c>
      <c r="B233">
        <f t="shared" si="6"/>
        <v>0.48998359398621139</v>
      </c>
      <c r="C233">
        <f t="shared" si="7"/>
        <v>0.51001640601378861</v>
      </c>
    </row>
    <row r="234" spans="1:3" x14ac:dyDescent="0.25">
      <c r="A234">
        <v>0.23300000000000001</v>
      </c>
      <c r="B234">
        <f t="shared" si="6"/>
        <v>0.48570521104045217</v>
      </c>
      <c r="C234">
        <f t="shared" si="7"/>
        <v>0.51429478895954783</v>
      </c>
    </row>
    <row r="235" spans="1:3" x14ac:dyDescent="0.25">
      <c r="A235">
        <v>0.23400000000000001</v>
      </c>
      <c r="B235">
        <f t="shared" si="6"/>
        <v>0.48143703808578808</v>
      </c>
      <c r="C235">
        <f t="shared" si="7"/>
        <v>0.51856296191421192</v>
      </c>
    </row>
    <row r="236" spans="1:3" x14ac:dyDescent="0.25">
      <c r="A236">
        <v>0.23499999999999999</v>
      </c>
      <c r="B236">
        <f t="shared" si="6"/>
        <v>0.47717947183333953</v>
      </c>
      <c r="C236">
        <f t="shared" si="7"/>
        <v>0.52282052816666047</v>
      </c>
    </row>
    <row r="237" spans="1:3" x14ac:dyDescent="0.25">
      <c r="A237">
        <v>0.23599999999999999</v>
      </c>
      <c r="B237">
        <f t="shared" si="6"/>
        <v>0.4729329035451364</v>
      </c>
      <c r="C237">
        <f t="shared" si="7"/>
        <v>0.5270670964548636</v>
      </c>
    </row>
    <row r="238" spans="1:3" x14ac:dyDescent="0.25">
      <c r="A238">
        <v>0.23699999999999999</v>
      </c>
      <c r="B238">
        <f t="shared" si="6"/>
        <v>0.46869771898542123</v>
      </c>
      <c r="C238">
        <f t="shared" si="7"/>
        <v>0.53130228101457877</v>
      </c>
    </row>
    <row r="239" spans="1:3" x14ac:dyDescent="0.25">
      <c r="A239">
        <v>0.23799999999999999</v>
      </c>
      <c r="B239">
        <f t="shared" si="6"/>
        <v>0.4644742983745892</v>
      </c>
      <c r="C239">
        <f t="shared" si="7"/>
        <v>0.5355257016254108</v>
      </c>
    </row>
    <row r="240" spans="1:3" x14ac:dyDescent="0.25">
      <c r="A240">
        <v>0.23899999999999999</v>
      </c>
      <c r="B240">
        <f t="shared" si="6"/>
        <v>0.46026301634574118</v>
      </c>
      <c r="C240">
        <f t="shared" si="7"/>
        <v>0.53973698365425882</v>
      </c>
    </row>
    <row r="241" spans="1:3" x14ac:dyDescent="0.25">
      <c r="A241">
        <v>0.24</v>
      </c>
      <c r="B241">
        <f t="shared" si="6"/>
        <v>0.45606424190382383</v>
      </c>
      <c r="C241">
        <f t="shared" si="7"/>
        <v>0.54393575809617611</v>
      </c>
    </row>
    <row r="242" spans="1:3" x14ac:dyDescent="0.25">
      <c r="A242">
        <v>0.24099999999999999</v>
      </c>
      <c r="B242">
        <f t="shared" si="6"/>
        <v>0.45187833838731961</v>
      </c>
      <c r="C242">
        <f t="shared" si="7"/>
        <v>0.54812166161268039</v>
      </c>
    </row>
    <row r="243" spans="1:3" x14ac:dyDescent="0.25">
      <c r="A243">
        <v>0.24199999999999999</v>
      </c>
      <c r="B243">
        <f t="shared" si="6"/>
        <v>0.44770566343247564</v>
      </c>
      <c r="C243">
        <f t="shared" si="7"/>
        <v>0.55229433656752436</v>
      </c>
    </row>
    <row r="244" spans="1:3" x14ac:dyDescent="0.25">
      <c r="A244">
        <v>0.24299999999999999</v>
      </c>
      <c r="B244">
        <f t="shared" si="6"/>
        <v>0.4435465689400277</v>
      </c>
      <c r="C244">
        <f t="shared" si="7"/>
        <v>0.55645343105997225</v>
      </c>
    </row>
    <row r="245" spans="1:3" x14ac:dyDescent="0.25">
      <c r="A245">
        <v>0.24399999999999999</v>
      </c>
      <c r="B245">
        <f t="shared" si="6"/>
        <v>0.43940140104439263</v>
      </c>
      <c r="C245">
        <f t="shared" si="7"/>
        <v>0.56059859895560737</v>
      </c>
    </row>
    <row r="246" spans="1:3" x14ac:dyDescent="0.25">
      <c r="A246">
        <v>0.245</v>
      </c>
      <c r="B246">
        <f t="shared" si="6"/>
        <v>0.43527050008530999</v>
      </c>
      <c r="C246">
        <f t="shared" si="7"/>
        <v>0.56472949991469001</v>
      </c>
    </row>
    <row r="247" spans="1:3" x14ac:dyDescent="0.25">
      <c r="A247">
        <v>0.246</v>
      </c>
      <c r="B247">
        <f t="shared" si="6"/>
        <v>0.43115420058188642</v>
      </c>
      <c r="C247">
        <f t="shared" si="7"/>
        <v>0.56884579941811353</v>
      </c>
    </row>
    <row r="248" spans="1:3" x14ac:dyDescent="0.25">
      <c r="A248">
        <v>0.247</v>
      </c>
      <c r="B248">
        <f t="shared" si="6"/>
        <v>0.42705283120902293</v>
      </c>
      <c r="C248">
        <f t="shared" si="7"/>
        <v>0.57294716879097707</v>
      </c>
    </row>
    <row r="249" spans="1:3" x14ac:dyDescent="0.25">
      <c r="A249">
        <v>0.248</v>
      </c>
      <c r="B249">
        <f t="shared" si="6"/>
        <v>0.42296671477618952</v>
      </c>
      <c r="C249">
        <f t="shared" si="7"/>
        <v>0.57703328522381048</v>
      </c>
    </row>
    <row r="250" spans="1:3" x14ac:dyDescent="0.25">
      <c r="A250">
        <v>0.249</v>
      </c>
      <c r="B250">
        <f t="shared" si="6"/>
        <v>0.41889616820851838</v>
      </c>
      <c r="C250">
        <f t="shared" si="7"/>
        <v>0.58110383179148162</v>
      </c>
    </row>
    <row r="251" spans="1:3" x14ac:dyDescent="0.25">
      <c r="A251">
        <v>0.25</v>
      </c>
      <c r="B251">
        <f t="shared" si="6"/>
        <v>0.41484150253018032</v>
      </c>
      <c r="C251">
        <f t="shared" si="7"/>
        <v>0.58515849746981963</v>
      </c>
    </row>
    <row r="252" spans="1:3" x14ac:dyDescent="0.25">
      <c r="A252">
        <v>0.251</v>
      </c>
      <c r="B252">
        <f t="shared" si="6"/>
        <v>0.41080302285000864</v>
      </c>
      <c r="C252">
        <f t="shared" si="7"/>
        <v>0.58919697714999142</v>
      </c>
    </row>
    <row r="253" spans="1:3" x14ac:dyDescent="0.25">
      <c r="A253">
        <v>0.252</v>
      </c>
      <c r="B253">
        <f t="shared" si="6"/>
        <v>0.40678102834934965</v>
      </c>
      <c r="C253">
        <f t="shared" si="7"/>
        <v>0.59321897165065041</v>
      </c>
    </row>
    <row r="254" spans="1:3" x14ac:dyDescent="0.25">
      <c r="A254">
        <v>0.253</v>
      </c>
      <c r="B254">
        <f t="shared" si="6"/>
        <v>0.40277581227209092</v>
      </c>
      <c r="C254">
        <f t="shared" si="7"/>
        <v>0.59722418772790908</v>
      </c>
    </row>
    <row r="255" spans="1:3" x14ac:dyDescent="0.25">
      <c r="A255">
        <v>0.254</v>
      </c>
      <c r="B255">
        <f t="shared" si="6"/>
        <v>0.39878766191684828</v>
      </c>
      <c r="C255">
        <f t="shared" si="7"/>
        <v>0.60121233808315178</v>
      </c>
    </row>
    <row r="256" spans="1:3" x14ac:dyDescent="0.25">
      <c r="A256">
        <v>0.255</v>
      </c>
      <c r="B256">
        <f t="shared" si="6"/>
        <v>0.39481685863126198</v>
      </c>
      <c r="C256">
        <f t="shared" si="7"/>
        <v>0.60518314136873808</v>
      </c>
    </row>
    <row r="257" spans="1:3" x14ac:dyDescent="0.25">
      <c r="A257">
        <v>0.25600000000000001</v>
      </c>
      <c r="B257">
        <f t="shared" si="6"/>
        <v>0.39086367780838549</v>
      </c>
      <c r="C257">
        <f t="shared" si="7"/>
        <v>0.60913632219161451</v>
      </c>
    </row>
    <row r="258" spans="1:3" x14ac:dyDescent="0.25">
      <c r="A258">
        <v>0.25700000000000001</v>
      </c>
      <c r="B258">
        <f t="shared" si="6"/>
        <v>0.38692838888511843</v>
      </c>
      <c r="C258">
        <f t="shared" si="7"/>
        <v>0.61307161111488151</v>
      </c>
    </row>
    <row r="259" spans="1:3" x14ac:dyDescent="0.25">
      <c r="A259">
        <v>0.25800000000000001</v>
      </c>
      <c r="B259">
        <f t="shared" ref="B259:B322" si="8">_xlfn.BINOM.DIST(4,20,A259, TRUE)</f>
        <v>0.38301125534265601</v>
      </c>
      <c r="C259">
        <f t="shared" ref="C259:C322" si="9">1-_xlfn.BINOM.DIST(4,20,A259,TRUE)</f>
        <v>0.61698874465734399</v>
      </c>
    </row>
    <row r="260" spans="1:3" x14ac:dyDescent="0.25">
      <c r="A260">
        <v>0.25900000000000001</v>
      </c>
      <c r="B260">
        <f t="shared" si="8"/>
        <v>0.37911253470891687</v>
      </c>
      <c r="C260">
        <f t="shared" si="9"/>
        <v>0.62088746529108318</v>
      </c>
    </row>
    <row r="261" spans="1:3" x14ac:dyDescent="0.25">
      <c r="A261">
        <v>0.26</v>
      </c>
      <c r="B261">
        <f t="shared" si="8"/>
        <v>0.37523247856291608</v>
      </c>
      <c r="C261">
        <f t="shared" si="9"/>
        <v>0.62476752143708392</v>
      </c>
    </row>
    <row r="262" spans="1:3" x14ac:dyDescent="0.25">
      <c r="A262">
        <v>0.26100000000000001</v>
      </c>
      <c r="B262">
        <f t="shared" si="8"/>
        <v>0.37137133254105059</v>
      </c>
      <c r="C262">
        <f t="shared" si="9"/>
        <v>0.62862866745894941</v>
      </c>
    </row>
    <row r="263" spans="1:3" x14ac:dyDescent="0.25">
      <c r="A263">
        <v>0.26200000000000001</v>
      </c>
      <c r="B263">
        <f t="shared" si="8"/>
        <v>0.36752933634525564</v>
      </c>
      <c r="C263">
        <f t="shared" si="9"/>
        <v>0.63247066365474436</v>
      </c>
    </row>
    <row r="264" spans="1:3" x14ac:dyDescent="0.25">
      <c r="A264">
        <v>0.26300000000000001</v>
      </c>
      <c r="B264">
        <f t="shared" si="8"/>
        <v>0.36370672375300156</v>
      </c>
      <c r="C264">
        <f t="shared" si="9"/>
        <v>0.63629327624699838</v>
      </c>
    </row>
    <row r="265" spans="1:3" x14ac:dyDescent="0.25">
      <c r="A265">
        <v>0.26400000000000001</v>
      </c>
      <c r="B265">
        <f t="shared" si="8"/>
        <v>0.3599037226290942</v>
      </c>
      <c r="C265">
        <f t="shared" si="9"/>
        <v>0.6400962773709058</v>
      </c>
    </row>
    <row r="266" spans="1:3" x14ac:dyDescent="0.25">
      <c r="A266">
        <v>0.26500000000000001</v>
      </c>
      <c r="B266">
        <f t="shared" si="8"/>
        <v>0.35612055493924222</v>
      </c>
      <c r="C266">
        <f t="shared" si="9"/>
        <v>0.64387944506075778</v>
      </c>
    </row>
    <row r="267" spans="1:3" x14ac:dyDescent="0.25">
      <c r="A267">
        <v>0.26600000000000001</v>
      </c>
      <c r="B267">
        <f t="shared" si="8"/>
        <v>0.35235743676535974</v>
      </c>
      <c r="C267">
        <f t="shared" si="9"/>
        <v>0.64764256323464031</v>
      </c>
    </row>
    <row r="268" spans="1:3" x14ac:dyDescent="0.25">
      <c r="A268">
        <v>0.26700000000000002</v>
      </c>
      <c r="B268">
        <f t="shared" si="8"/>
        <v>0.34861457832256076</v>
      </c>
      <c r="C268">
        <f t="shared" si="9"/>
        <v>0.65138542167743929</v>
      </c>
    </row>
    <row r="269" spans="1:3" x14ac:dyDescent="0.25">
      <c r="A269">
        <v>0.26800000000000002</v>
      </c>
      <c r="B269">
        <f t="shared" si="8"/>
        <v>0.34489218397781912</v>
      </c>
      <c r="C269">
        <f t="shared" si="9"/>
        <v>0.65510781602218082</v>
      </c>
    </row>
    <row r="270" spans="1:3" x14ac:dyDescent="0.25">
      <c r="A270">
        <v>0.26900000000000002</v>
      </c>
      <c r="B270">
        <f t="shared" si="8"/>
        <v>0.34119045227024902</v>
      </c>
      <c r="C270">
        <f t="shared" si="9"/>
        <v>0.65880954772975098</v>
      </c>
    </row>
    <row r="271" spans="1:3" x14ac:dyDescent="0.25">
      <c r="A271">
        <v>0.27</v>
      </c>
      <c r="B271">
        <f t="shared" si="8"/>
        <v>0.33750957593298075</v>
      </c>
      <c r="C271">
        <f t="shared" si="9"/>
        <v>0.6624904240670193</v>
      </c>
    </row>
    <row r="272" spans="1:3" x14ac:dyDescent="0.25">
      <c r="A272">
        <v>0.27100000000000002</v>
      </c>
      <c r="B272">
        <f t="shared" si="8"/>
        <v>0.33384974191658295</v>
      </c>
      <c r="C272">
        <f t="shared" si="9"/>
        <v>0.6661502580834171</v>
      </c>
    </row>
    <row r="273" spans="1:3" x14ac:dyDescent="0.25">
      <c r="A273">
        <v>0.27200000000000002</v>
      </c>
      <c r="B273">
        <f t="shared" si="8"/>
        <v>0.33021113141400954</v>
      </c>
      <c r="C273">
        <f t="shared" si="9"/>
        <v>0.66978886858599052</v>
      </c>
    </row>
    <row r="274" spans="1:3" x14ac:dyDescent="0.25">
      <c r="A274">
        <v>0.27300000000000002</v>
      </c>
      <c r="B274">
        <f t="shared" si="8"/>
        <v>0.32659391988702435</v>
      </c>
      <c r="C274">
        <f t="shared" si="9"/>
        <v>0.67340608011297565</v>
      </c>
    </row>
    <row r="275" spans="1:3" x14ac:dyDescent="0.25">
      <c r="A275">
        <v>0.27400000000000002</v>
      </c>
      <c r="B275">
        <f t="shared" si="8"/>
        <v>0.32299827709407669</v>
      </c>
      <c r="C275">
        <f t="shared" si="9"/>
        <v>0.67700172290592331</v>
      </c>
    </row>
    <row r="276" spans="1:3" x14ac:dyDescent="0.25">
      <c r="A276">
        <v>0.27500000000000002</v>
      </c>
      <c r="B276">
        <f t="shared" si="8"/>
        <v>0.31942436711958322</v>
      </c>
      <c r="C276">
        <f t="shared" si="9"/>
        <v>0.68057563288041678</v>
      </c>
    </row>
    <row r="277" spans="1:3" x14ac:dyDescent="0.25">
      <c r="A277">
        <v>0.27600000000000002</v>
      </c>
      <c r="B277">
        <f t="shared" si="8"/>
        <v>0.31587234840459127</v>
      </c>
      <c r="C277">
        <f t="shared" si="9"/>
        <v>0.68412765159540867</v>
      </c>
    </row>
    <row r="278" spans="1:3" x14ac:dyDescent="0.25">
      <c r="A278">
        <v>0.27700000000000002</v>
      </c>
      <c r="B278">
        <f t="shared" si="8"/>
        <v>0.31234237377877894</v>
      </c>
      <c r="C278">
        <f t="shared" si="9"/>
        <v>0.68765762622122106</v>
      </c>
    </row>
    <row r="279" spans="1:3" x14ac:dyDescent="0.25">
      <c r="A279">
        <v>0.27800000000000002</v>
      </c>
      <c r="B279">
        <f t="shared" si="8"/>
        <v>0.30883459049376494</v>
      </c>
      <c r="C279">
        <f t="shared" si="9"/>
        <v>0.69116540950623506</v>
      </c>
    </row>
    <row r="280" spans="1:3" x14ac:dyDescent="0.25">
      <c r="A280">
        <v>0.27900000000000003</v>
      </c>
      <c r="B280">
        <f t="shared" si="8"/>
        <v>0.30534914025768345</v>
      </c>
      <c r="C280">
        <f t="shared" si="9"/>
        <v>0.69465085974231655</v>
      </c>
    </row>
    <row r="281" spans="1:3" x14ac:dyDescent="0.25">
      <c r="A281">
        <v>0.28000000000000003</v>
      </c>
      <c r="B281">
        <f t="shared" si="8"/>
        <v>0.30188615927100121</v>
      </c>
      <c r="C281">
        <f t="shared" si="9"/>
        <v>0.69811384072899885</v>
      </c>
    </row>
    <row r="282" spans="1:3" x14ac:dyDescent="0.25">
      <c r="A282">
        <v>0.28100000000000003</v>
      </c>
      <c r="B282">
        <f t="shared" si="8"/>
        <v>0.29844577826353236</v>
      </c>
      <c r="C282">
        <f t="shared" si="9"/>
        <v>0.70155422173646764</v>
      </c>
    </row>
    <row r="283" spans="1:3" x14ac:dyDescent="0.25">
      <c r="A283">
        <v>0.28199999999999997</v>
      </c>
      <c r="B283">
        <f t="shared" si="8"/>
        <v>0.29502812253261967</v>
      </c>
      <c r="C283">
        <f t="shared" si="9"/>
        <v>0.70497187746738033</v>
      </c>
    </row>
    <row r="284" spans="1:3" x14ac:dyDescent="0.25">
      <c r="A284">
        <v>0.28299999999999997</v>
      </c>
      <c r="B284">
        <f t="shared" si="8"/>
        <v>0.29163331198245174</v>
      </c>
      <c r="C284">
        <f t="shared" si="9"/>
        <v>0.70836668801754832</v>
      </c>
    </row>
    <row r="285" spans="1:3" x14ac:dyDescent="0.25">
      <c r="A285">
        <v>0.28399999999999997</v>
      </c>
      <c r="B285">
        <f t="shared" si="8"/>
        <v>0.28826146116447265</v>
      </c>
      <c r="C285">
        <f t="shared" si="9"/>
        <v>0.71173853883552729</v>
      </c>
    </row>
    <row r="286" spans="1:3" x14ac:dyDescent="0.25">
      <c r="A286">
        <v>0.28499999999999998</v>
      </c>
      <c r="B286">
        <f t="shared" si="8"/>
        <v>0.2849126793188646</v>
      </c>
      <c r="C286">
        <f t="shared" si="9"/>
        <v>0.71508732068113545</v>
      </c>
    </row>
    <row r="287" spans="1:3" x14ac:dyDescent="0.25">
      <c r="A287">
        <v>0.28599999999999998</v>
      </c>
      <c r="B287">
        <f t="shared" si="8"/>
        <v>0.28158707041705244</v>
      </c>
      <c r="C287">
        <f t="shared" si="9"/>
        <v>0.71841292958294756</v>
      </c>
    </row>
    <row r="288" spans="1:3" x14ac:dyDescent="0.25">
      <c r="A288">
        <v>0.28699999999999998</v>
      </c>
      <c r="B288">
        <f t="shared" si="8"/>
        <v>0.27828473320521285</v>
      </c>
      <c r="C288">
        <f t="shared" si="9"/>
        <v>0.72171526679478715</v>
      </c>
    </row>
    <row r="289" spans="1:3" x14ac:dyDescent="0.25">
      <c r="A289">
        <v>0.28799999999999998</v>
      </c>
      <c r="B289">
        <f t="shared" si="8"/>
        <v>0.27500576124874354</v>
      </c>
      <c r="C289">
        <f t="shared" si="9"/>
        <v>0.72499423875125646</v>
      </c>
    </row>
    <row r="290" spans="1:3" x14ac:dyDescent="0.25">
      <c r="A290">
        <v>0.28899999999999998</v>
      </c>
      <c r="B290">
        <f t="shared" si="8"/>
        <v>0.27175024297766603</v>
      </c>
      <c r="C290">
        <f t="shared" si="9"/>
        <v>0.72824975702233397</v>
      </c>
    </row>
    <row r="291" spans="1:3" x14ac:dyDescent="0.25">
      <c r="A291">
        <v>0.28999999999999998</v>
      </c>
      <c r="B291">
        <f t="shared" si="8"/>
        <v>0.26851826173292509</v>
      </c>
      <c r="C291">
        <f t="shared" si="9"/>
        <v>0.73148173826707485</v>
      </c>
    </row>
    <row r="292" spans="1:3" x14ac:dyDescent="0.25">
      <c r="A292">
        <v>0.29099999999999998</v>
      </c>
      <c r="B292">
        <f t="shared" si="8"/>
        <v>0.26530989581355763</v>
      </c>
      <c r="C292">
        <f t="shared" si="9"/>
        <v>0.73469010418644243</v>
      </c>
    </row>
    <row r="293" spans="1:3" x14ac:dyDescent="0.25">
      <c r="A293">
        <v>0.29199999999999998</v>
      </c>
      <c r="B293">
        <f t="shared" si="8"/>
        <v>0.26212521852469195</v>
      </c>
      <c r="C293">
        <f t="shared" si="9"/>
        <v>0.73787478147530805</v>
      </c>
    </row>
    <row r="294" spans="1:3" x14ac:dyDescent="0.25">
      <c r="A294">
        <v>0.29299999999999998</v>
      </c>
      <c r="B294">
        <f t="shared" si="8"/>
        <v>0.25896429822635253</v>
      </c>
      <c r="C294">
        <f t="shared" si="9"/>
        <v>0.74103570177364753</v>
      </c>
    </row>
    <row r="295" spans="1:3" x14ac:dyDescent="0.25">
      <c r="A295">
        <v>0.29399999999999998</v>
      </c>
      <c r="B295">
        <f t="shared" si="8"/>
        <v>0.25582719838303253</v>
      </c>
      <c r="C295">
        <f t="shared" si="9"/>
        <v>0.74417280161696753</v>
      </c>
    </row>
    <row r="296" spans="1:3" x14ac:dyDescent="0.25">
      <c r="A296">
        <v>0.29499999999999998</v>
      </c>
      <c r="B296">
        <f t="shared" si="8"/>
        <v>0.25271397761401099</v>
      </c>
      <c r="C296">
        <f t="shared" si="9"/>
        <v>0.74728602238598896</v>
      </c>
    </row>
    <row r="297" spans="1:3" x14ac:dyDescent="0.25">
      <c r="A297">
        <v>0.29599999999999999</v>
      </c>
      <c r="B297">
        <f t="shared" si="8"/>
        <v>0.24962468974437002</v>
      </c>
      <c r="C297">
        <f t="shared" si="9"/>
        <v>0.75037531025562998</v>
      </c>
    </row>
    <row r="298" spans="1:3" x14ac:dyDescent="0.25">
      <c r="A298">
        <v>0.29699999999999999</v>
      </c>
      <c r="B298">
        <f t="shared" si="8"/>
        <v>0.2465593838567002</v>
      </c>
      <c r="C298">
        <f t="shared" si="9"/>
        <v>0.75344061614329982</v>
      </c>
    </row>
    <row r="299" spans="1:3" x14ac:dyDescent="0.25">
      <c r="A299">
        <v>0.29799999999999999</v>
      </c>
      <c r="B299">
        <f t="shared" si="8"/>
        <v>0.24351810434344434</v>
      </c>
      <c r="C299">
        <f t="shared" si="9"/>
        <v>0.75648189565655566</v>
      </c>
    </row>
    <row r="300" spans="1:3" x14ac:dyDescent="0.25">
      <c r="A300">
        <v>0.29899999999999999</v>
      </c>
      <c r="B300">
        <f t="shared" si="8"/>
        <v>0.24050089095986651</v>
      </c>
      <c r="C300">
        <f t="shared" si="9"/>
        <v>0.75949910904013351</v>
      </c>
    </row>
    <row r="301" spans="1:3" x14ac:dyDescent="0.25">
      <c r="A301">
        <v>0.3</v>
      </c>
      <c r="B301">
        <f t="shared" si="8"/>
        <v>0.23750777887760152</v>
      </c>
      <c r="C301">
        <f t="shared" si="9"/>
        <v>0.76249222112239845</v>
      </c>
    </row>
    <row r="302" spans="1:3" x14ac:dyDescent="0.25">
      <c r="A302">
        <v>0.30099999999999999</v>
      </c>
      <c r="B302">
        <f t="shared" si="8"/>
        <v>0.23453879873877215</v>
      </c>
      <c r="C302">
        <f t="shared" si="9"/>
        <v>0.76546120126122785</v>
      </c>
    </row>
    <row r="303" spans="1:3" x14ac:dyDescent="0.25">
      <c r="A303">
        <v>0.30199999999999999</v>
      </c>
      <c r="B303">
        <f t="shared" si="8"/>
        <v>0.23159397671062673</v>
      </c>
      <c r="C303">
        <f t="shared" si="9"/>
        <v>0.76840602328937324</v>
      </c>
    </row>
    <row r="304" spans="1:3" x14ac:dyDescent="0.25">
      <c r="A304">
        <v>0.30299999999999999</v>
      </c>
      <c r="B304">
        <f t="shared" si="8"/>
        <v>0.22867333454068442</v>
      </c>
      <c r="C304">
        <f t="shared" si="9"/>
        <v>0.77132666545931561</v>
      </c>
    </row>
    <row r="305" spans="1:3" x14ac:dyDescent="0.25">
      <c r="A305">
        <v>0.30399999999999999</v>
      </c>
      <c r="B305">
        <f t="shared" si="8"/>
        <v>0.22577688961235179</v>
      </c>
      <c r="C305">
        <f t="shared" si="9"/>
        <v>0.77422311038764824</v>
      </c>
    </row>
    <row r="306" spans="1:3" x14ac:dyDescent="0.25">
      <c r="A306">
        <v>0.30499999999999999</v>
      </c>
      <c r="B306">
        <f t="shared" si="8"/>
        <v>0.22290465500098242</v>
      </c>
      <c r="C306">
        <f t="shared" si="9"/>
        <v>0.77709534499901756</v>
      </c>
    </row>
    <row r="307" spans="1:3" x14ac:dyDescent="0.25">
      <c r="A307">
        <v>0.30599999999999999</v>
      </c>
      <c r="B307">
        <f t="shared" si="8"/>
        <v>0.2200566395303552</v>
      </c>
      <c r="C307">
        <f t="shared" si="9"/>
        <v>0.77994336046964485</v>
      </c>
    </row>
    <row r="308" spans="1:3" x14ac:dyDescent="0.25">
      <c r="A308">
        <v>0.307</v>
      </c>
      <c r="B308">
        <f t="shared" si="8"/>
        <v>0.21723284782954541</v>
      </c>
      <c r="C308">
        <f t="shared" si="9"/>
        <v>0.78276715217045456</v>
      </c>
    </row>
    <row r="309" spans="1:3" x14ac:dyDescent="0.25">
      <c r="A309">
        <v>0.308</v>
      </c>
      <c r="B309">
        <f t="shared" si="8"/>
        <v>0.21443328039015414</v>
      </c>
      <c r="C309">
        <f t="shared" si="9"/>
        <v>0.78556671960984592</v>
      </c>
    </row>
    <row r="310" spans="1:3" x14ac:dyDescent="0.25">
      <c r="A310">
        <v>0.309</v>
      </c>
      <c r="B310">
        <f t="shared" si="8"/>
        <v>0.21165793362387969</v>
      </c>
      <c r="C310">
        <f t="shared" si="9"/>
        <v>0.78834206637612025</v>
      </c>
    </row>
    <row r="311" spans="1:3" x14ac:dyDescent="0.25">
      <c r="A311">
        <v>0.31</v>
      </c>
      <c r="B311">
        <f t="shared" si="8"/>
        <v>0.20890679992039624</v>
      </c>
      <c r="C311">
        <f t="shared" si="9"/>
        <v>0.79109320007960382</v>
      </c>
    </row>
    <row r="312" spans="1:3" x14ac:dyDescent="0.25">
      <c r="A312">
        <v>0.311</v>
      </c>
      <c r="B312">
        <f t="shared" si="8"/>
        <v>0.20617986770552105</v>
      </c>
      <c r="C312">
        <f t="shared" si="9"/>
        <v>0.7938201322944789</v>
      </c>
    </row>
    <row r="313" spans="1:3" x14ac:dyDescent="0.25">
      <c r="A313">
        <v>0.312</v>
      </c>
      <c r="B313">
        <f t="shared" si="8"/>
        <v>0.20347712149963926</v>
      </c>
      <c r="C313">
        <f t="shared" si="9"/>
        <v>0.79652287850036074</v>
      </c>
    </row>
    <row r="314" spans="1:3" x14ac:dyDescent="0.25">
      <c r="A314">
        <v>0.313</v>
      </c>
      <c r="B314">
        <f t="shared" si="8"/>
        <v>0.20079854197636579</v>
      </c>
      <c r="C314">
        <f t="shared" si="9"/>
        <v>0.79920145802363418</v>
      </c>
    </row>
    <row r="315" spans="1:3" x14ac:dyDescent="0.25">
      <c r="A315">
        <v>0.314</v>
      </c>
      <c r="B315">
        <f t="shared" si="8"/>
        <v>0.19814410602141599</v>
      </c>
      <c r="C315">
        <f t="shared" si="9"/>
        <v>0.80185589397858403</v>
      </c>
    </row>
    <row r="316" spans="1:3" x14ac:dyDescent="0.25">
      <c r="A316">
        <v>0.315</v>
      </c>
      <c r="B316">
        <f t="shared" si="8"/>
        <v>0.19551378679166481</v>
      </c>
      <c r="C316">
        <f t="shared" si="9"/>
        <v>0.80448621320833524</v>
      </c>
    </row>
    <row r="317" spans="1:3" x14ac:dyDescent="0.25">
      <c r="A317">
        <v>0.316</v>
      </c>
      <c r="B317">
        <f t="shared" si="8"/>
        <v>0.19290755377436677</v>
      </c>
      <c r="C317">
        <f t="shared" si="9"/>
        <v>0.80709244622563325</v>
      </c>
    </row>
    <row r="318" spans="1:3" x14ac:dyDescent="0.25">
      <c r="A318">
        <v>0.317</v>
      </c>
      <c r="B318">
        <f t="shared" si="8"/>
        <v>0.19032537284651913</v>
      </c>
      <c r="C318">
        <f t="shared" si="9"/>
        <v>0.80967462715348093</v>
      </c>
    </row>
    <row r="319" spans="1:3" x14ac:dyDescent="0.25">
      <c r="A319">
        <v>0.318</v>
      </c>
      <c r="B319">
        <f t="shared" si="8"/>
        <v>0.18776720633433683</v>
      </c>
      <c r="C319">
        <f t="shared" si="9"/>
        <v>0.81223279366566314</v>
      </c>
    </row>
    <row r="320" spans="1:3" x14ac:dyDescent="0.25">
      <c r="A320">
        <v>0.31900000000000001</v>
      </c>
      <c r="B320">
        <f t="shared" si="8"/>
        <v>0.18523301307282392</v>
      </c>
      <c r="C320">
        <f t="shared" si="9"/>
        <v>0.81476698692717608</v>
      </c>
    </row>
    <row r="321" spans="1:3" x14ac:dyDescent="0.25">
      <c r="A321">
        <v>0.32</v>
      </c>
      <c r="B321">
        <f t="shared" si="8"/>
        <v>0.18272274846541944</v>
      </c>
      <c r="C321">
        <f t="shared" si="9"/>
        <v>0.81727725153458053</v>
      </c>
    </row>
    <row r="322" spans="1:3" x14ac:dyDescent="0.25">
      <c r="A322">
        <v>0.32100000000000001</v>
      </c>
      <c r="B322">
        <f t="shared" si="8"/>
        <v>0.18023636454368916</v>
      </c>
      <c r="C322">
        <f t="shared" si="9"/>
        <v>0.81976363545631081</v>
      </c>
    </row>
    <row r="323" spans="1:3" x14ac:dyDescent="0.25">
      <c r="A323">
        <v>0.32200000000000001</v>
      </c>
      <c r="B323">
        <f t="shared" ref="B323:B386" si="10">_xlfn.BINOM.DIST(4,20,A323, TRUE)</f>
        <v>0.17777381002704803</v>
      </c>
      <c r="C323">
        <f t="shared" ref="C323:C386" si="11">1-_xlfn.BINOM.DIST(4,20,A323,TRUE)</f>
        <v>0.82222618997295194</v>
      </c>
    </row>
    <row r="324" spans="1:3" x14ac:dyDescent="0.25">
      <c r="A324">
        <v>0.32300000000000001</v>
      </c>
      <c r="B324">
        <f t="shared" si="10"/>
        <v>0.17533503038249207</v>
      </c>
      <c r="C324">
        <f t="shared" si="11"/>
        <v>0.8246649696175079</v>
      </c>
    </row>
    <row r="325" spans="1:3" x14ac:dyDescent="0.25">
      <c r="A325">
        <v>0.32400000000000001</v>
      </c>
      <c r="B325">
        <f t="shared" si="10"/>
        <v>0.17291996788431491</v>
      </c>
      <c r="C325">
        <f t="shared" si="11"/>
        <v>0.82708003211568504</v>
      </c>
    </row>
    <row r="326" spans="1:3" x14ac:dyDescent="0.25">
      <c r="A326">
        <v>0.32500000000000001</v>
      </c>
      <c r="B326">
        <f t="shared" si="10"/>
        <v>0.17052856167379432</v>
      </c>
      <c r="C326">
        <f t="shared" si="11"/>
        <v>0.82947143832620562</v>
      </c>
    </row>
    <row r="327" spans="1:3" x14ac:dyDescent="0.25">
      <c r="A327">
        <v>0.32600000000000001</v>
      </c>
      <c r="B327">
        <f t="shared" si="10"/>
        <v>0.16816074781882481</v>
      </c>
      <c r="C327">
        <f t="shared" si="11"/>
        <v>0.83183925218117516</v>
      </c>
    </row>
    <row r="328" spans="1:3" x14ac:dyDescent="0.25">
      <c r="A328">
        <v>0.32700000000000001</v>
      </c>
      <c r="B328">
        <f t="shared" si="10"/>
        <v>0.16581645937347936</v>
      </c>
      <c r="C328">
        <f t="shared" si="11"/>
        <v>0.83418354062652067</v>
      </c>
    </row>
    <row r="329" spans="1:3" x14ac:dyDescent="0.25">
      <c r="A329">
        <v>0.32800000000000001</v>
      </c>
      <c r="B329">
        <f t="shared" si="10"/>
        <v>0.16349562643747842</v>
      </c>
      <c r="C329">
        <f t="shared" si="11"/>
        <v>0.83650437356252161</v>
      </c>
    </row>
    <row r="330" spans="1:3" x14ac:dyDescent="0.25">
      <c r="A330">
        <v>0.32900000000000001</v>
      </c>
      <c r="B330">
        <f t="shared" si="10"/>
        <v>0.16119817621555368</v>
      </c>
      <c r="C330">
        <f t="shared" si="11"/>
        <v>0.83880182378444634</v>
      </c>
    </row>
    <row r="331" spans="1:3" x14ac:dyDescent="0.25">
      <c r="A331">
        <v>0.33</v>
      </c>
      <c r="B331">
        <f t="shared" si="10"/>
        <v>0.15892403307667954</v>
      </c>
      <c r="C331">
        <f t="shared" si="11"/>
        <v>0.84107596692332043</v>
      </c>
    </row>
    <row r="332" spans="1:3" x14ac:dyDescent="0.25">
      <c r="A332">
        <v>0.33100000000000002</v>
      </c>
      <c r="B332">
        <f t="shared" si="10"/>
        <v>0.1566731186131653</v>
      </c>
      <c r="C332">
        <f t="shared" si="11"/>
        <v>0.84332688138683465</v>
      </c>
    </row>
    <row r="333" spans="1:3" x14ac:dyDescent="0.25">
      <c r="A333">
        <v>0.33200000000000002</v>
      </c>
      <c r="B333">
        <f t="shared" si="10"/>
        <v>0.15444535169957885</v>
      </c>
      <c r="C333">
        <f t="shared" si="11"/>
        <v>0.84555464830042115</v>
      </c>
    </row>
    <row r="334" spans="1:3" x14ac:dyDescent="0.25">
      <c r="A334">
        <v>0.33300000000000002</v>
      </c>
      <c r="B334">
        <f t="shared" si="10"/>
        <v>0.15224064855149619</v>
      </c>
      <c r="C334">
        <f t="shared" si="11"/>
        <v>0.84775935144850378</v>
      </c>
    </row>
    <row r="335" spans="1:3" x14ac:dyDescent="0.25">
      <c r="A335">
        <v>0.33400000000000002</v>
      </c>
      <c r="B335">
        <f t="shared" si="10"/>
        <v>0.15005892278405164</v>
      </c>
      <c r="C335">
        <f t="shared" si="11"/>
        <v>0.84994107721594836</v>
      </c>
    </row>
    <row r="336" spans="1:3" x14ac:dyDescent="0.25">
      <c r="A336">
        <v>0.33500000000000002</v>
      </c>
      <c r="B336">
        <f t="shared" si="10"/>
        <v>0.14790008547027914</v>
      </c>
      <c r="C336">
        <f t="shared" si="11"/>
        <v>0.85209991452972089</v>
      </c>
    </row>
    <row r="337" spans="1:3" x14ac:dyDescent="0.25">
      <c r="A337">
        <v>0.33600000000000002</v>
      </c>
      <c r="B337">
        <f t="shared" si="10"/>
        <v>0.14576404519922193</v>
      </c>
      <c r="C337">
        <f t="shared" si="11"/>
        <v>0.85423595480077807</v>
      </c>
    </row>
    <row r="338" spans="1:3" x14ac:dyDescent="0.25">
      <c r="A338">
        <v>0.33700000000000002</v>
      </c>
      <c r="B338">
        <f t="shared" si="10"/>
        <v>0.14365070813380293</v>
      </c>
      <c r="C338">
        <f t="shared" si="11"/>
        <v>0.85634929186619702</v>
      </c>
    </row>
    <row r="339" spans="1:3" x14ac:dyDescent="0.25">
      <c r="A339">
        <v>0.33800000000000002</v>
      </c>
      <c r="B339">
        <f t="shared" si="10"/>
        <v>0.14155997806843457</v>
      </c>
      <c r="C339">
        <f t="shared" si="11"/>
        <v>0.85844002193156543</v>
      </c>
    </row>
    <row r="340" spans="1:3" x14ac:dyDescent="0.25">
      <c r="A340">
        <v>0.33900000000000002</v>
      </c>
      <c r="B340">
        <f t="shared" si="10"/>
        <v>0.13949175648635725</v>
      </c>
      <c r="C340">
        <f t="shared" si="11"/>
        <v>0.86050824351364275</v>
      </c>
    </row>
    <row r="341" spans="1:3" x14ac:dyDescent="0.25">
      <c r="A341">
        <v>0.34</v>
      </c>
      <c r="B341">
        <f t="shared" si="10"/>
        <v>0.13744594261668933</v>
      </c>
      <c r="C341">
        <f t="shared" si="11"/>
        <v>0.8625540573833107</v>
      </c>
    </row>
    <row r="342" spans="1:3" x14ac:dyDescent="0.25">
      <c r="A342">
        <v>0.34100000000000003</v>
      </c>
      <c r="B342">
        <f t="shared" si="10"/>
        <v>0.13542243349117883</v>
      </c>
      <c r="C342">
        <f t="shared" si="11"/>
        <v>0.86457756650882112</v>
      </c>
    </row>
    <row r="343" spans="1:3" x14ac:dyDescent="0.25">
      <c r="A343">
        <v>0.34200000000000003</v>
      </c>
      <c r="B343">
        <f t="shared" si="10"/>
        <v>0.13342112400063835</v>
      </c>
      <c r="C343">
        <f t="shared" si="11"/>
        <v>0.86657887599936168</v>
      </c>
    </row>
    <row r="344" spans="1:3" x14ac:dyDescent="0.25">
      <c r="A344">
        <v>0.34300000000000003</v>
      </c>
      <c r="B344">
        <f t="shared" si="10"/>
        <v>0.13144190695105495</v>
      </c>
      <c r="C344">
        <f t="shared" si="11"/>
        <v>0.86855809304894505</v>
      </c>
    </row>
    <row r="345" spans="1:3" x14ac:dyDescent="0.25">
      <c r="A345">
        <v>0.34399999999999997</v>
      </c>
      <c r="B345">
        <f t="shared" si="10"/>
        <v>0.12948467311935732</v>
      </c>
      <c r="C345">
        <f t="shared" si="11"/>
        <v>0.8705153268806427</v>
      </c>
    </row>
    <row r="346" spans="1:3" x14ac:dyDescent="0.25">
      <c r="A346">
        <v>0.34499999999999997</v>
      </c>
      <c r="B346">
        <f t="shared" si="10"/>
        <v>0.12754931130883421</v>
      </c>
      <c r="C346">
        <f t="shared" si="11"/>
        <v>0.87245068869116582</v>
      </c>
    </row>
    <row r="347" spans="1:3" x14ac:dyDescent="0.25">
      <c r="A347">
        <v>0.34599999999999997</v>
      </c>
      <c r="B347">
        <f t="shared" si="10"/>
        <v>0.12563570840418573</v>
      </c>
      <c r="C347">
        <f t="shared" si="11"/>
        <v>0.8743642915958143</v>
      </c>
    </row>
    <row r="348" spans="1:3" x14ac:dyDescent="0.25">
      <c r="A348">
        <v>0.34699999999999998</v>
      </c>
      <c r="B348">
        <f t="shared" si="10"/>
        <v>0.12374374942620046</v>
      </c>
      <c r="C348">
        <f t="shared" si="11"/>
        <v>0.87625625057379952</v>
      </c>
    </row>
    <row r="349" spans="1:3" x14ac:dyDescent="0.25">
      <c r="A349">
        <v>0.34799999999999998</v>
      </c>
      <c r="B349">
        <f t="shared" si="10"/>
        <v>0.12187331758604376</v>
      </c>
      <c r="C349">
        <f t="shared" si="11"/>
        <v>0.87812668241395619</v>
      </c>
    </row>
    <row r="350" spans="1:3" x14ac:dyDescent="0.25">
      <c r="A350">
        <v>0.34899999999999998</v>
      </c>
      <c r="B350">
        <f t="shared" si="10"/>
        <v>0.12002429433915049</v>
      </c>
      <c r="C350">
        <f t="shared" si="11"/>
        <v>0.87997570566084948</v>
      </c>
    </row>
    <row r="351" spans="1:3" x14ac:dyDescent="0.25">
      <c r="A351">
        <v>0.35</v>
      </c>
      <c r="B351">
        <f t="shared" si="10"/>
        <v>0.1181965594387069</v>
      </c>
      <c r="C351">
        <f t="shared" si="11"/>
        <v>0.88180344056129312</v>
      </c>
    </row>
    <row r="352" spans="1:3" x14ac:dyDescent="0.25">
      <c r="A352">
        <v>0.35099999999999998</v>
      </c>
      <c r="B352">
        <f t="shared" si="10"/>
        <v>0.11638999098871602</v>
      </c>
      <c r="C352">
        <f t="shared" si="11"/>
        <v>0.88361000901128395</v>
      </c>
    </row>
    <row r="353" spans="1:3" x14ac:dyDescent="0.25">
      <c r="A353">
        <v>0.35199999999999998</v>
      </c>
      <c r="B353">
        <f t="shared" si="10"/>
        <v>0.1146044654966325</v>
      </c>
      <c r="C353">
        <f t="shared" si="11"/>
        <v>0.8853955345033675</v>
      </c>
    </row>
    <row r="354" spans="1:3" x14ac:dyDescent="0.25">
      <c r="A354">
        <v>0.35299999999999998</v>
      </c>
      <c r="B354">
        <f t="shared" si="10"/>
        <v>0.11283985792556118</v>
      </c>
      <c r="C354">
        <f t="shared" si="11"/>
        <v>0.88716014207443883</v>
      </c>
    </row>
    <row r="355" spans="1:3" x14ac:dyDescent="0.25">
      <c r="A355">
        <v>0.35399999999999998</v>
      </c>
      <c r="B355">
        <f t="shared" si="10"/>
        <v>0.11109604174600812</v>
      </c>
      <c r="C355">
        <f t="shared" si="11"/>
        <v>0.88890395825399193</v>
      </c>
    </row>
    <row r="356" spans="1:3" x14ac:dyDescent="0.25">
      <c r="A356">
        <v>0.35499999999999998</v>
      </c>
      <c r="B356">
        <f t="shared" si="10"/>
        <v>0.10937288898717608</v>
      </c>
      <c r="C356">
        <f t="shared" si="11"/>
        <v>0.89062711101282388</v>
      </c>
    </row>
    <row r="357" spans="1:3" x14ac:dyDescent="0.25">
      <c r="A357">
        <v>0.35599999999999998</v>
      </c>
      <c r="B357">
        <f t="shared" si="10"/>
        <v>0.10767027028779443</v>
      </c>
      <c r="C357">
        <f t="shared" si="11"/>
        <v>0.89232972971220559</v>
      </c>
    </row>
    <row r="358" spans="1:3" x14ac:dyDescent="0.25">
      <c r="A358">
        <v>0.35699999999999998</v>
      </c>
      <c r="B358">
        <f t="shared" si="10"/>
        <v>0.10598805494647827</v>
      </c>
      <c r="C358">
        <f t="shared" si="11"/>
        <v>0.89401194505352177</v>
      </c>
    </row>
    <row r="359" spans="1:3" x14ac:dyDescent="0.25">
      <c r="A359">
        <v>0.35799999999999998</v>
      </c>
      <c r="B359">
        <f t="shared" si="10"/>
        <v>0.10432611097160729</v>
      </c>
      <c r="C359">
        <f t="shared" si="11"/>
        <v>0.89567388902839273</v>
      </c>
    </row>
    <row r="360" spans="1:3" x14ac:dyDescent="0.25">
      <c r="A360">
        <v>0.35899999999999999</v>
      </c>
      <c r="B360">
        <f t="shared" si="10"/>
        <v>0.10268430513071616</v>
      </c>
      <c r="C360">
        <f t="shared" si="11"/>
        <v>0.89731569486928386</v>
      </c>
    </row>
    <row r="361" spans="1:3" x14ac:dyDescent="0.25">
      <c r="A361">
        <v>0.36</v>
      </c>
      <c r="B361">
        <f t="shared" si="10"/>
        <v>0.10106250299939</v>
      </c>
      <c r="C361">
        <f t="shared" si="11"/>
        <v>0.89893749700060999</v>
      </c>
    </row>
    <row r="362" spans="1:3" x14ac:dyDescent="0.25">
      <c r="A362">
        <v>0.36099999999999999</v>
      </c>
      <c r="B362">
        <f t="shared" si="10"/>
        <v>9.946056900965998E-2</v>
      </c>
      <c r="C362">
        <f t="shared" si="11"/>
        <v>0.90053943099034006</v>
      </c>
    </row>
    <row r="363" spans="1:3" x14ac:dyDescent="0.25">
      <c r="A363">
        <v>0.36199999999999999</v>
      </c>
      <c r="B363">
        <f t="shared" si="10"/>
        <v>9.7878366497888697E-2</v>
      </c>
      <c r="C363">
        <f t="shared" si="11"/>
        <v>0.90212163350211128</v>
      </c>
    </row>
    <row r="364" spans="1:3" x14ac:dyDescent="0.25">
      <c r="A364">
        <v>0.36299999999999999</v>
      </c>
      <c r="B364">
        <f t="shared" si="10"/>
        <v>9.631575775214378E-2</v>
      </c>
      <c r="C364">
        <f t="shared" si="11"/>
        <v>0.90368424224785626</v>
      </c>
    </row>
    <row r="365" spans="1:3" x14ac:dyDescent="0.25">
      <c r="A365">
        <v>0.36399999999999999</v>
      </c>
      <c r="B365">
        <f t="shared" si="10"/>
        <v>9.4772604059048138E-2</v>
      </c>
      <c r="C365">
        <f t="shared" si="11"/>
        <v>0.90522739594095181</v>
      </c>
    </row>
    <row r="366" spans="1:3" x14ac:dyDescent="0.25">
      <c r="A366">
        <v>0.36499999999999999</v>
      </c>
      <c r="B366">
        <f t="shared" si="10"/>
        <v>9.324876575010739E-2</v>
      </c>
      <c r="C366">
        <f t="shared" si="11"/>
        <v>0.90675123424989257</v>
      </c>
    </row>
    <row r="367" spans="1:3" x14ac:dyDescent="0.25">
      <c r="A367">
        <v>0.36599999999999999</v>
      </c>
      <c r="B367">
        <f t="shared" si="10"/>
        <v>9.1744102247505163E-2</v>
      </c>
      <c r="C367">
        <f t="shared" si="11"/>
        <v>0.90825589775249482</v>
      </c>
    </row>
    <row r="368" spans="1:3" x14ac:dyDescent="0.25">
      <c r="A368">
        <v>0.36699999999999999</v>
      </c>
      <c r="B368">
        <f t="shared" si="10"/>
        <v>9.0258472109361942E-2</v>
      </c>
      <c r="C368">
        <f t="shared" si="11"/>
        <v>0.909741527890638</v>
      </c>
    </row>
    <row r="369" spans="1:3" x14ac:dyDescent="0.25">
      <c r="A369">
        <v>0.36799999999999999</v>
      </c>
      <c r="B369">
        <f t="shared" si="10"/>
        <v>8.879173307445351E-2</v>
      </c>
      <c r="C369">
        <f t="shared" si="11"/>
        <v>0.91120826692554646</v>
      </c>
    </row>
    <row r="370" spans="1:3" x14ac:dyDescent="0.25">
      <c r="A370">
        <v>0.36899999999999999</v>
      </c>
      <c r="B370">
        <f t="shared" si="10"/>
        <v>8.7343742106384709E-2</v>
      </c>
      <c r="C370">
        <f t="shared" si="11"/>
        <v>0.91265625789361526</v>
      </c>
    </row>
    <row r="371" spans="1:3" x14ac:dyDescent="0.25">
      <c r="A371">
        <v>0.37</v>
      </c>
      <c r="B371">
        <f t="shared" si="10"/>
        <v>8.5914355437213638E-2</v>
      </c>
      <c r="C371">
        <f t="shared" si="11"/>
        <v>0.9140856445627864</v>
      </c>
    </row>
    <row r="372" spans="1:3" x14ac:dyDescent="0.25">
      <c r="A372">
        <v>0.371</v>
      </c>
      <c r="B372">
        <f t="shared" si="10"/>
        <v>8.4503428610522388E-2</v>
      </c>
      <c r="C372">
        <f t="shared" si="11"/>
        <v>0.9154965713894776</v>
      </c>
    </row>
    <row r="373" spans="1:3" x14ac:dyDescent="0.25">
      <c r="A373">
        <v>0.372</v>
      </c>
      <c r="B373">
        <f t="shared" si="10"/>
        <v>8.3110816523931069E-2</v>
      </c>
      <c r="C373">
        <f t="shared" si="11"/>
        <v>0.91688918347606896</v>
      </c>
    </row>
    <row r="374" spans="1:3" x14ac:dyDescent="0.25">
      <c r="A374">
        <v>0.373</v>
      </c>
      <c r="B374">
        <f t="shared" si="10"/>
        <v>8.1736373471052323E-2</v>
      </c>
      <c r="C374">
        <f t="shared" si="11"/>
        <v>0.91826362652894766</v>
      </c>
    </row>
    <row r="375" spans="1:3" x14ac:dyDescent="0.25">
      <c r="A375">
        <v>0.374</v>
      </c>
      <c r="B375">
        <f t="shared" si="10"/>
        <v>8.0379953182882505E-2</v>
      </c>
      <c r="C375">
        <f t="shared" si="11"/>
        <v>0.91962004681711751</v>
      </c>
    </row>
    <row r="376" spans="1:3" x14ac:dyDescent="0.25">
      <c r="A376">
        <v>0.375</v>
      </c>
      <c r="B376">
        <f t="shared" si="10"/>
        <v>7.9041408868627053E-2</v>
      </c>
      <c r="C376">
        <f t="shared" si="11"/>
        <v>0.92095859113137291</v>
      </c>
    </row>
    <row r="377" spans="1:3" x14ac:dyDescent="0.25">
      <c r="A377">
        <v>0.376</v>
      </c>
      <c r="B377">
        <f t="shared" si="10"/>
        <v>7.7720593255956441E-2</v>
      </c>
      <c r="C377">
        <f t="shared" si="11"/>
        <v>0.92227940674404352</v>
      </c>
    </row>
    <row r="378" spans="1:3" x14ac:dyDescent="0.25">
      <c r="A378">
        <v>0.377</v>
      </c>
      <c r="B378">
        <f t="shared" si="10"/>
        <v>7.6417358630693016E-2</v>
      </c>
      <c r="C378">
        <f t="shared" si="11"/>
        <v>0.92358264136930701</v>
      </c>
    </row>
    <row r="379" spans="1:3" x14ac:dyDescent="0.25">
      <c r="A379">
        <v>0.378</v>
      </c>
      <c r="B379">
        <f t="shared" si="10"/>
        <v>7.5131556875924183E-2</v>
      </c>
      <c r="C379">
        <f t="shared" si="11"/>
        <v>0.92486844312407579</v>
      </c>
    </row>
    <row r="380" spans="1:3" x14ac:dyDescent="0.25">
      <c r="A380">
        <v>0.379</v>
      </c>
      <c r="B380">
        <f t="shared" si="10"/>
        <v>7.3863039510540948E-2</v>
      </c>
      <c r="C380">
        <f t="shared" si="11"/>
        <v>0.92613696048945904</v>
      </c>
    </row>
    <row r="381" spans="1:3" x14ac:dyDescent="0.25">
      <c r="A381">
        <v>0.38</v>
      </c>
      <c r="B381">
        <f t="shared" si="10"/>
        <v>7.2611657727200865E-2</v>
      </c>
      <c r="C381">
        <f t="shared" si="11"/>
        <v>0.92738834227279909</v>
      </c>
    </row>
    <row r="382" spans="1:3" x14ac:dyDescent="0.25">
      <c r="A382">
        <v>0.38100000000000001</v>
      </c>
      <c r="B382">
        <f t="shared" si="10"/>
        <v>7.1377262429712596E-2</v>
      </c>
      <c r="C382">
        <f t="shared" si="11"/>
        <v>0.92862273757028735</v>
      </c>
    </row>
    <row r="383" spans="1:3" x14ac:dyDescent="0.25">
      <c r="A383">
        <v>0.38200000000000001</v>
      </c>
      <c r="B383">
        <f t="shared" si="10"/>
        <v>7.0159704269843609E-2</v>
      </c>
      <c r="C383">
        <f t="shared" si="11"/>
        <v>0.92984029573015636</v>
      </c>
    </row>
    <row r="384" spans="1:3" x14ac:dyDescent="0.25">
      <c r="A384">
        <v>0.38300000000000001</v>
      </c>
      <c r="B384">
        <f t="shared" si="10"/>
        <v>6.895883368354648E-2</v>
      </c>
      <c r="C384">
        <f t="shared" si="11"/>
        <v>0.93104116631645351</v>
      </c>
    </row>
    <row r="385" spans="1:3" x14ac:dyDescent="0.25">
      <c r="A385">
        <v>0.38400000000000001</v>
      </c>
      <c r="B385">
        <f t="shared" si="10"/>
        <v>6.7774500926606848E-2</v>
      </c>
      <c r="C385">
        <f t="shared" si="11"/>
        <v>0.93222549907339314</v>
      </c>
    </row>
    <row r="386" spans="1:3" x14ac:dyDescent="0.25">
      <c r="A386">
        <v>0.38500000000000001</v>
      </c>
      <c r="B386">
        <f t="shared" si="10"/>
        <v>6.6606556109709864E-2</v>
      </c>
      <c r="C386">
        <f t="shared" si="11"/>
        <v>0.93339344389029011</v>
      </c>
    </row>
    <row r="387" spans="1:3" x14ac:dyDescent="0.25">
      <c r="A387">
        <v>0.38600000000000001</v>
      </c>
      <c r="B387">
        <f t="shared" ref="B387:B450" si="12">_xlfn.BINOM.DIST(4,20,A387, TRUE)</f>
        <v>6.5454849232926368E-2</v>
      </c>
      <c r="C387">
        <f t="shared" ref="C387:C450" si="13">1-_xlfn.BINOM.DIST(4,20,A387,TRUE)</f>
        <v>0.93454515076707367</v>
      </c>
    </row>
    <row r="388" spans="1:3" x14ac:dyDescent="0.25">
      <c r="A388">
        <v>0.38700000000000001</v>
      </c>
      <c r="B388">
        <f t="shared" si="12"/>
        <v>6.4319230219618412E-2</v>
      </c>
      <c r="C388">
        <f t="shared" si="13"/>
        <v>0.93568076978038162</v>
      </c>
    </row>
    <row r="389" spans="1:3" x14ac:dyDescent="0.25">
      <c r="A389">
        <v>0.38800000000000001</v>
      </c>
      <c r="B389">
        <f t="shared" si="12"/>
        <v>6.3199548949764026E-2</v>
      </c>
      <c r="C389">
        <f t="shared" si="13"/>
        <v>0.93680045105023602</v>
      </c>
    </row>
    <row r="390" spans="1:3" x14ac:dyDescent="0.25">
      <c r="A390">
        <v>0.38900000000000001</v>
      </c>
      <c r="B390">
        <f t="shared" si="12"/>
        <v>6.2095655292702452E-2</v>
      </c>
      <c r="C390">
        <f t="shared" si="13"/>
        <v>0.93790434470729755</v>
      </c>
    </row>
    <row r="391" spans="1:3" x14ac:dyDescent="0.25">
      <c r="A391">
        <v>0.39</v>
      </c>
      <c r="B391">
        <f t="shared" si="12"/>
        <v>6.1007399139298903E-2</v>
      </c>
      <c r="C391">
        <f t="shared" si="13"/>
        <v>0.93899260086070113</v>
      </c>
    </row>
    <row r="392" spans="1:3" x14ac:dyDescent="0.25">
      <c r="A392">
        <v>0.39100000000000001</v>
      </c>
      <c r="B392">
        <f t="shared" si="12"/>
        <v>5.9934630433531699E-2</v>
      </c>
      <c r="C392">
        <f t="shared" si="13"/>
        <v>0.94006536956646825</v>
      </c>
    </row>
    <row r="393" spans="1:3" x14ac:dyDescent="0.25">
      <c r="A393">
        <v>0.39200000000000002</v>
      </c>
      <c r="B393">
        <f t="shared" si="12"/>
        <v>5.88771992035012E-2</v>
      </c>
      <c r="C393">
        <f t="shared" si="13"/>
        <v>0.94112280079649879</v>
      </c>
    </row>
    <row r="394" spans="1:3" x14ac:dyDescent="0.25">
      <c r="A394">
        <v>0.39300000000000002</v>
      </c>
      <c r="B394">
        <f t="shared" si="12"/>
        <v>5.7834955591861595E-2</v>
      </c>
      <c r="C394">
        <f t="shared" si="13"/>
        <v>0.94216504440813842</v>
      </c>
    </row>
    <row r="395" spans="1:3" x14ac:dyDescent="0.25">
      <c r="A395">
        <v>0.39400000000000002</v>
      </c>
      <c r="B395">
        <f t="shared" si="12"/>
        <v>5.6807749885678688E-2</v>
      </c>
      <c r="C395">
        <f t="shared" si="13"/>
        <v>0.94319225011432128</v>
      </c>
    </row>
    <row r="396" spans="1:3" x14ac:dyDescent="0.25">
      <c r="A396">
        <v>0.39500000000000002</v>
      </c>
      <c r="B396">
        <f t="shared" si="12"/>
        <v>5.5795432545712703E-2</v>
      </c>
      <c r="C396">
        <f t="shared" si="13"/>
        <v>0.94420456745428727</v>
      </c>
    </row>
    <row r="397" spans="1:3" x14ac:dyDescent="0.25">
      <c r="A397">
        <v>0.39600000000000002</v>
      </c>
      <c r="B397">
        <f t="shared" si="12"/>
        <v>5.4797854235129784E-2</v>
      </c>
      <c r="C397">
        <f t="shared" si="13"/>
        <v>0.94520214576487027</v>
      </c>
    </row>
    <row r="398" spans="1:3" x14ac:dyDescent="0.25">
      <c r="A398">
        <v>0.39700000000000002</v>
      </c>
      <c r="B398">
        <f t="shared" si="12"/>
        <v>5.3814865847643147E-2</v>
      </c>
      <c r="C398">
        <f t="shared" si="13"/>
        <v>0.94618513415235683</v>
      </c>
    </row>
    <row r="399" spans="1:3" x14ac:dyDescent="0.25">
      <c r="A399">
        <v>0.39800000000000002</v>
      </c>
      <c r="B399">
        <f t="shared" si="12"/>
        <v>5.2846318535085694E-2</v>
      </c>
      <c r="C399">
        <f t="shared" si="13"/>
        <v>0.9471536814649143</v>
      </c>
    </row>
    <row r="400" spans="1:3" x14ac:dyDescent="0.25">
      <c r="A400">
        <v>0.39900000000000002</v>
      </c>
      <c r="B400">
        <f t="shared" si="12"/>
        <v>5.1892063734417036E-2</v>
      </c>
      <c r="C400">
        <f t="shared" si="13"/>
        <v>0.94810793626558298</v>
      </c>
    </row>
    <row r="401" spans="1:3" x14ac:dyDescent="0.25">
      <c r="A401">
        <v>0.4</v>
      </c>
      <c r="B401">
        <f t="shared" si="12"/>
        <v>5.0951953194166483E-2</v>
      </c>
      <c r="C401">
        <f t="shared" si="13"/>
        <v>0.94904804680583355</v>
      </c>
    </row>
    <row r="402" spans="1:3" x14ac:dyDescent="0.25">
      <c r="A402">
        <v>0.40100000000000002</v>
      </c>
      <c r="B402">
        <f t="shared" si="12"/>
        <v>5.0025839000314987E-2</v>
      </c>
      <c r="C402">
        <f t="shared" si="13"/>
        <v>0.94997416099968501</v>
      </c>
    </row>
    <row r="403" spans="1:3" x14ac:dyDescent="0.25">
      <c r="A403">
        <v>0.40200000000000002</v>
      </c>
      <c r="B403">
        <f t="shared" si="12"/>
        <v>4.9113573601618415E-2</v>
      </c>
      <c r="C403">
        <f t="shared" si="13"/>
        <v>0.95088642639838161</v>
      </c>
    </row>
    <row r="404" spans="1:3" x14ac:dyDescent="0.25">
      <c r="A404">
        <v>0.40300000000000002</v>
      </c>
      <c r="B404">
        <f t="shared" si="12"/>
        <v>4.8215009834374503E-2</v>
      </c>
      <c r="C404">
        <f t="shared" si="13"/>
        <v>0.95178499016562546</v>
      </c>
    </row>
    <row r="405" spans="1:3" x14ac:dyDescent="0.25">
      <c r="A405">
        <v>0.40400000000000003</v>
      </c>
      <c r="B405">
        <f t="shared" si="12"/>
        <v>4.7330000946637599E-2</v>
      </c>
      <c r="C405">
        <f t="shared" si="13"/>
        <v>0.95266999905336236</v>
      </c>
    </row>
    <row r="406" spans="1:3" x14ac:dyDescent="0.25">
      <c r="A406">
        <v>0.40500000000000003</v>
      </c>
      <c r="B406">
        <f t="shared" si="12"/>
        <v>4.6458400621883146E-2</v>
      </c>
      <c r="C406">
        <f t="shared" si="13"/>
        <v>0.95354159937811689</v>
      </c>
    </row>
    <row r="407" spans="1:3" x14ac:dyDescent="0.25">
      <c r="A407">
        <v>0.40600000000000003</v>
      </c>
      <c r="B407">
        <f t="shared" si="12"/>
        <v>4.5600063002124894E-2</v>
      </c>
      <c r="C407">
        <f t="shared" si="13"/>
        <v>0.95439993699787506</v>
      </c>
    </row>
    <row r="408" spans="1:3" x14ac:dyDescent="0.25">
      <c r="A408">
        <v>0.40699999999999997</v>
      </c>
      <c r="B408">
        <f t="shared" si="12"/>
        <v>4.4754842710489282E-2</v>
      </c>
      <c r="C408">
        <f t="shared" si="13"/>
        <v>0.95524515728951076</v>
      </c>
    </row>
    <row r="409" spans="1:3" x14ac:dyDescent="0.25">
      <c r="A409">
        <v>0.40799999999999997</v>
      </c>
      <c r="B409">
        <f t="shared" si="12"/>
        <v>4.3922594873249704E-2</v>
      </c>
      <c r="C409">
        <f t="shared" si="13"/>
        <v>0.95607740512675032</v>
      </c>
    </row>
    <row r="410" spans="1:3" x14ac:dyDescent="0.25">
      <c r="A410">
        <v>0.40899999999999997</v>
      </c>
      <c r="B410">
        <f t="shared" si="12"/>
        <v>4.3103175141322926E-2</v>
      </c>
      <c r="C410">
        <f t="shared" si="13"/>
        <v>0.95689682485867711</v>
      </c>
    </row>
    <row r="411" spans="1:3" x14ac:dyDescent="0.25">
      <c r="A411">
        <v>0.41</v>
      </c>
      <c r="B411">
        <f t="shared" si="12"/>
        <v>4.2296439711235347E-2</v>
      </c>
      <c r="C411">
        <f t="shared" si="13"/>
        <v>0.95770356028876469</v>
      </c>
    </row>
    <row r="412" spans="1:3" x14ac:dyDescent="0.25">
      <c r="A412">
        <v>0.41099999999999998</v>
      </c>
      <c r="B412">
        <f t="shared" si="12"/>
        <v>4.1502245345556368E-2</v>
      </c>
      <c r="C412">
        <f t="shared" si="13"/>
        <v>0.95849775465444365</v>
      </c>
    </row>
    <row r="413" spans="1:3" x14ac:dyDescent="0.25">
      <c r="A413">
        <v>0.41199999999999998</v>
      </c>
      <c r="B413">
        <f t="shared" si="12"/>
        <v>4.0720449392810505E-2</v>
      </c>
      <c r="C413">
        <f t="shared" si="13"/>
        <v>0.9592795506071895</v>
      </c>
    </row>
    <row r="414" spans="1:3" x14ac:dyDescent="0.25">
      <c r="A414">
        <v>0.41299999999999998</v>
      </c>
      <c r="B414">
        <f t="shared" si="12"/>
        <v>3.9950909806863923E-2</v>
      </c>
      <c r="C414">
        <f t="shared" si="13"/>
        <v>0.96004909019313611</v>
      </c>
    </row>
    <row r="415" spans="1:3" x14ac:dyDescent="0.25">
      <c r="A415">
        <v>0.41399999999999998</v>
      </c>
      <c r="B415">
        <f t="shared" si="12"/>
        <v>3.9193485165798063E-2</v>
      </c>
      <c r="C415">
        <f t="shared" si="13"/>
        <v>0.96080651483420199</v>
      </c>
    </row>
    <row r="416" spans="1:3" x14ac:dyDescent="0.25">
      <c r="A416">
        <v>0.41499999999999998</v>
      </c>
      <c r="B416">
        <f t="shared" si="12"/>
        <v>3.8448034690265732E-2</v>
      </c>
      <c r="C416">
        <f t="shared" si="13"/>
        <v>0.9615519653097343</v>
      </c>
    </row>
    <row r="417" spans="1:3" x14ac:dyDescent="0.25">
      <c r="A417">
        <v>0.41599999999999998</v>
      </c>
      <c r="B417">
        <f t="shared" si="12"/>
        <v>3.7714418261342801E-2</v>
      </c>
      <c r="C417">
        <f t="shared" si="13"/>
        <v>0.96228558173865719</v>
      </c>
    </row>
    <row r="418" spans="1:3" x14ac:dyDescent="0.25">
      <c r="A418">
        <v>0.41699999999999998</v>
      </c>
      <c r="B418">
        <f t="shared" si="12"/>
        <v>3.699249643787101E-2</v>
      </c>
      <c r="C418">
        <f t="shared" si="13"/>
        <v>0.96300750356212894</v>
      </c>
    </row>
    <row r="419" spans="1:3" x14ac:dyDescent="0.25">
      <c r="A419">
        <v>0.41799999999999998</v>
      </c>
      <c r="B419">
        <f t="shared" si="12"/>
        <v>3.6282130473304558E-2</v>
      </c>
      <c r="C419">
        <f t="shared" si="13"/>
        <v>0.96371786952669547</v>
      </c>
    </row>
    <row r="420" spans="1:3" x14ac:dyDescent="0.25">
      <c r="A420">
        <v>0.41899999999999998</v>
      </c>
      <c r="B420">
        <f t="shared" si="12"/>
        <v>3.5583182332057962E-2</v>
      </c>
      <c r="C420">
        <f t="shared" si="13"/>
        <v>0.96441681766794207</v>
      </c>
    </row>
    <row r="421" spans="1:3" x14ac:dyDescent="0.25">
      <c r="A421">
        <v>0.42</v>
      </c>
      <c r="B421">
        <f t="shared" si="12"/>
        <v>3.4895514705365747E-2</v>
      </c>
      <c r="C421">
        <f t="shared" si="13"/>
        <v>0.96510448529463422</v>
      </c>
    </row>
    <row r="422" spans="1:3" x14ac:dyDescent="0.25">
      <c r="A422">
        <v>0.42099999999999999</v>
      </c>
      <c r="B422">
        <f t="shared" si="12"/>
        <v>3.4218991026652802E-2</v>
      </c>
      <c r="C422">
        <f t="shared" si="13"/>
        <v>0.96578100897334718</v>
      </c>
    </row>
    <row r="423" spans="1:3" x14ac:dyDescent="0.25">
      <c r="A423">
        <v>0.42199999999999999</v>
      </c>
      <c r="B423">
        <f t="shared" si="12"/>
        <v>3.3553475486426426E-2</v>
      </c>
      <c r="C423">
        <f t="shared" si="13"/>
        <v>0.9664465245135736</v>
      </c>
    </row>
    <row r="424" spans="1:3" x14ac:dyDescent="0.25">
      <c r="A424">
        <v>0.42299999999999999</v>
      </c>
      <c r="B424">
        <f t="shared" si="12"/>
        <v>3.2898833046688475E-2</v>
      </c>
      <c r="C424">
        <f t="shared" si="13"/>
        <v>0.9671011669533115</v>
      </c>
    </row>
    <row r="425" spans="1:3" x14ac:dyDescent="0.25">
      <c r="A425">
        <v>0.42399999999999999</v>
      </c>
      <c r="B425">
        <f t="shared" si="12"/>
        <v>3.2254929454878532E-2</v>
      </c>
      <c r="C425">
        <f t="shared" si="13"/>
        <v>0.96774507054512149</v>
      </c>
    </row>
    <row r="426" spans="1:3" x14ac:dyDescent="0.25">
      <c r="A426">
        <v>0.42499999999999999</v>
      </c>
      <c r="B426">
        <f t="shared" si="12"/>
        <v>3.1621631257347134E-2</v>
      </c>
      <c r="C426">
        <f t="shared" si="13"/>
        <v>0.96837836874265282</v>
      </c>
    </row>
    <row r="427" spans="1:3" x14ac:dyDescent="0.25">
      <c r="A427">
        <v>0.42599999999999999</v>
      </c>
      <c r="B427">
        <f t="shared" si="12"/>
        <v>3.0998805812370502E-2</v>
      </c>
      <c r="C427">
        <f t="shared" si="13"/>
        <v>0.96900119418762953</v>
      </c>
    </row>
    <row r="428" spans="1:3" x14ac:dyDescent="0.25">
      <c r="A428">
        <v>0.42699999999999999</v>
      </c>
      <c r="B428">
        <f t="shared" si="12"/>
        <v>3.0386321302704525E-2</v>
      </c>
      <c r="C428">
        <f t="shared" si="13"/>
        <v>0.96961367869729542</v>
      </c>
    </row>
    <row r="429" spans="1:3" x14ac:dyDescent="0.25">
      <c r="A429">
        <v>0.42799999999999999</v>
      </c>
      <c r="B429">
        <f t="shared" si="12"/>
        <v>2.9784046747690762E-2</v>
      </c>
      <c r="C429">
        <f t="shared" si="13"/>
        <v>0.97021595325230925</v>
      </c>
    </row>
    <row r="430" spans="1:3" x14ac:dyDescent="0.25">
      <c r="A430">
        <v>0.42899999999999999</v>
      </c>
      <c r="B430">
        <f t="shared" si="12"/>
        <v>2.9191852014912475E-2</v>
      </c>
      <c r="C430">
        <f t="shared" si="13"/>
        <v>0.97080814798508752</v>
      </c>
    </row>
    <row r="431" spans="1:3" x14ac:dyDescent="0.25">
      <c r="A431">
        <v>0.43</v>
      </c>
      <c r="B431">
        <f t="shared" si="12"/>
        <v>2.8609607831412049E-2</v>
      </c>
      <c r="C431">
        <f t="shared" si="13"/>
        <v>0.97139039216858791</v>
      </c>
    </row>
    <row r="432" spans="1:3" x14ac:dyDescent="0.25">
      <c r="A432">
        <v>0.43099999999999999</v>
      </c>
      <c r="B432">
        <f t="shared" si="12"/>
        <v>2.8037185794470048E-2</v>
      </c>
      <c r="C432">
        <f t="shared" si="13"/>
        <v>0.97196281420552999</v>
      </c>
    </row>
    <row r="433" spans="1:3" x14ac:dyDescent="0.25">
      <c r="A433">
        <v>0.432</v>
      </c>
      <c r="B433">
        <f t="shared" si="12"/>
        <v>2.7474458381955127E-2</v>
      </c>
      <c r="C433">
        <f t="shared" si="13"/>
        <v>0.97252554161804483</v>
      </c>
    </row>
    <row r="434" spans="1:3" x14ac:dyDescent="0.25">
      <c r="A434">
        <v>0.433</v>
      </c>
      <c r="B434">
        <f t="shared" si="12"/>
        <v>2.6921298962246806E-2</v>
      </c>
      <c r="C434">
        <f t="shared" si="13"/>
        <v>0.97307870103775318</v>
      </c>
    </row>
    <row r="435" spans="1:3" x14ac:dyDescent="0.25">
      <c r="A435">
        <v>0.434</v>
      </c>
      <c r="B435">
        <f t="shared" si="12"/>
        <v>2.6377581803740075E-2</v>
      </c>
      <c r="C435">
        <f t="shared" si="13"/>
        <v>0.97362241819625994</v>
      </c>
    </row>
    <row r="436" spans="1:3" x14ac:dyDescent="0.25">
      <c r="A436">
        <v>0.435</v>
      </c>
      <c r="B436" s="2">
        <f t="shared" si="12"/>
        <v>2.5843182083932745E-2</v>
      </c>
      <c r="C436">
        <f t="shared" si="13"/>
        <v>0.97415681791606723</v>
      </c>
    </row>
    <row r="437" spans="1:3" x14ac:dyDescent="0.25">
      <c r="A437">
        <v>0.436</v>
      </c>
      <c r="B437" s="2">
        <f t="shared" si="12"/>
        <v>2.5317975898106051E-2</v>
      </c>
      <c r="C437">
        <f t="shared" si="13"/>
        <v>0.97468202410189397</v>
      </c>
    </row>
    <row r="438" spans="1:3" x14ac:dyDescent="0.25">
      <c r="A438">
        <v>0.437</v>
      </c>
      <c r="B438" s="1">
        <f t="shared" si="12"/>
        <v>2.4801840267599275E-2</v>
      </c>
      <c r="C438" s="2">
        <f t="shared" si="13"/>
        <v>0.97519815973240076</v>
      </c>
    </row>
    <row r="439" spans="1:3" x14ac:dyDescent="0.25">
      <c r="A439">
        <v>0.438</v>
      </c>
      <c r="B439" s="2">
        <f t="shared" si="12"/>
        <v>2.4294653147687889E-2</v>
      </c>
      <c r="C439">
        <f t="shared" si="13"/>
        <v>0.97570534685231214</v>
      </c>
    </row>
    <row r="440" spans="1:3" x14ac:dyDescent="0.25">
      <c r="A440">
        <v>0.439</v>
      </c>
      <c r="B440" s="2">
        <f t="shared" si="12"/>
        <v>2.3796293435066687E-2</v>
      </c>
      <c r="C440">
        <f t="shared" si="13"/>
        <v>0.97620370656493327</v>
      </c>
    </row>
    <row r="441" spans="1:3" x14ac:dyDescent="0.25">
      <c r="A441">
        <v>0.44</v>
      </c>
      <c r="B441" s="2">
        <f t="shared" si="12"/>
        <v>2.330664097494806E-2</v>
      </c>
      <c r="C441">
        <f t="shared" si="13"/>
        <v>0.97669335902505194</v>
      </c>
    </row>
    <row r="442" spans="1:3" x14ac:dyDescent="0.25">
      <c r="A442">
        <v>0.441</v>
      </c>
      <c r="B442" s="2">
        <f t="shared" si="12"/>
        <v>2.2825576567776156E-2</v>
      </c>
      <c r="C442">
        <f t="shared" si="13"/>
        <v>0.97717442343222383</v>
      </c>
    </row>
    <row r="443" spans="1:3" x14ac:dyDescent="0.25">
      <c r="A443">
        <v>0.442</v>
      </c>
      <c r="B443">
        <f t="shared" si="12"/>
        <v>2.2352981975566975E-2</v>
      </c>
      <c r="C443">
        <f t="shared" si="13"/>
        <v>0.97764701802443299</v>
      </c>
    </row>
    <row r="444" spans="1:3" x14ac:dyDescent="0.25">
      <c r="A444">
        <v>0.443</v>
      </c>
      <c r="B444">
        <f t="shared" si="12"/>
        <v>2.1888739927875753E-2</v>
      </c>
      <c r="C444">
        <f t="shared" si="13"/>
        <v>0.97811126007212423</v>
      </c>
    </row>
    <row r="445" spans="1:3" x14ac:dyDescent="0.25">
      <c r="A445">
        <v>0.44400000000000001</v>
      </c>
      <c r="B445">
        <f t="shared" si="12"/>
        <v>2.1432734127401473E-2</v>
      </c>
      <c r="C445">
        <f t="shared" si="13"/>
        <v>0.97856726587259857</v>
      </c>
    </row>
    <row r="446" spans="1:3" x14ac:dyDescent="0.25">
      <c r="A446">
        <v>0.44500000000000001</v>
      </c>
      <c r="B446">
        <f t="shared" si="12"/>
        <v>2.0984849255229886E-2</v>
      </c>
      <c r="C446">
        <f t="shared" si="13"/>
        <v>0.97901515074477008</v>
      </c>
    </row>
    <row r="447" spans="1:3" x14ac:dyDescent="0.25">
      <c r="A447">
        <v>0.44600000000000001</v>
      </c>
      <c r="B447">
        <f t="shared" si="12"/>
        <v>2.0544970975724598E-2</v>
      </c>
      <c r="C447">
        <f t="shared" si="13"/>
        <v>0.97945502902427539</v>
      </c>
    </row>
    <row r="448" spans="1:3" x14ac:dyDescent="0.25">
      <c r="A448">
        <v>0.44700000000000001</v>
      </c>
      <c r="B448">
        <f t="shared" si="12"/>
        <v>2.011298594106813E-2</v>
      </c>
      <c r="C448">
        <f t="shared" si="13"/>
        <v>0.97988701405893186</v>
      </c>
    </row>
    <row r="449" spans="1:3" x14ac:dyDescent="0.25">
      <c r="A449">
        <v>0.44800000000000001</v>
      </c>
      <c r="B449">
        <f t="shared" si="12"/>
        <v>1.9688781795462549E-2</v>
      </c>
      <c r="C449">
        <f t="shared" si="13"/>
        <v>0.98031121820453748</v>
      </c>
    </row>
    <row r="450" spans="1:3" x14ac:dyDescent="0.25">
      <c r="A450">
        <v>0.44900000000000001</v>
      </c>
      <c r="B450">
        <f t="shared" si="12"/>
        <v>1.9272247178990502E-2</v>
      </c>
      <c r="C450">
        <f t="shared" si="13"/>
        <v>0.98072775282100955</v>
      </c>
    </row>
    <row r="451" spans="1:3" x14ac:dyDescent="0.25">
      <c r="A451">
        <v>0.45</v>
      </c>
      <c r="B451">
        <f t="shared" ref="B451:B514" si="14">_xlfn.BINOM.DIST(4,20,A451, TRUE)</f>
        <v>1.8863271731147681E-2</v>
      </c>
      <c r="C451">
        <f t="shared" ref="C451:C514" si="15">1-_xlfn.BINOM.DIST(4,20,A451,TRUE)</f>
        <v>0.98113672826885234</v>
      </c>
    </row>
    <row r="452" spans="1:3" x14ac:dyDescent="0.25">
      <c r="A452">
        <v>0.45100000000000001</v>
      </c>
      <c r="B452">
        <f t="shared" si="14"/>
        <v>1.8461746094047087E-2</v>
      </c>
      <c r="C452">
        <f t="shared" si="15"/>
        <v>0.98153825390595295</v>
      </c>
    </row>
    <row r="453" spans="1:3" x14ac:dyDescent="0.25">
      <c r="A453">
        <v>0.45200000000000001</v>
      </c>
      <c r="B453">
        <f t="shared" si="14"/>
        <v>1.8067561915305078E-2</v>
      </c>
      <c r="C453">
        <f t="shared" si="15"/>
        <v>0.98193243808469488</v>
      </c>
    </row>
    <row r="454" spans="1:3" x14ac:dyDescent="0.25">
      <c r="A454">
        <v>0.45300000000000001</v>
      </c>
      <c r="B454">
        <f t="shared" si="14"/>
        <v>1.7680611850611132E-2</v>
      </c>
      <c r="C454">
        <f t="shared" si="15"/>
        <v>0.98231938814938891</v>
      </c>
    </row>
    <row r="455" spans="1:3" x14ac:dyDescent="0.25">
      <c r="A455">
        <v>0.45400000000000001</v>
      </c>
      <c r="B455">
        <f t="shared" si="14"/>
        <v>1.730078956599071E-2</v>
      </c>
      <c r="C455">
        <f t="shared" si="15"/>
        <v>0.98269921043400932</v>
      </c>
    </row>
    <row r="456" spans="1:3" x14ac:dyDescent="0.25">
      <c r="A456">
        <v>0.45500000000000002</v>
      </c>
      <c r="B456">
        <f t="shared" si="14"/>
        <v>1.6927989739762297E-2</v>
      </c>
      <c r="C456">
        <f t="shared" si="15"/>
        <v>0.98307201026023772</v>
      </c>
    </row>
    <row r="457" spans="1:3" x14ac:dyDescent="0.25">
      <c r="A457">
        <v>0.45600000000000002</v>
      </c>
      <c r="B457">
        <f t="shared" si="14"/>
        <v>1.6562108064199069E-2</v>
      </c>
      <c r="C457">
        <f t="shared" si="15"/>
        <v>0.98343789193580089</v>
      </c>
    </row>
    <row r="458" spans="1:3" x14ac:dyDescent="0.25">
      <c r="A458">
        <v>0.45700000000000002</v>
      </c>
      <c r="B458">
        <f t="shared" si="14"/>
        <v>1.6203041246896154E-2</v>
      </c>
      <c r="C458">
        <f t="shared" si="15"/>
        <v>0.9837969587531038</v>
      </c>
    </row>
    <row r="459" spans="1:3" x14ac:dyDescent="0.25">
      <c r="A459">
        <v>0.45800000000000002</v>
      </c>
      <c r="B459">
        <f t="shared" si="14"/>
        <v>1.585068701185284E-2</v>
      </c>
      <c r="C459">
        <f t="shared" si="15"/>
        <v>0.98414931298814712</v>
      </c>
    </row>
    <row r="460" spans="1:3" x14ac:dyDescent="0.25">
      <c r="A460">
        <v>0.45900000000000002</v>
      </c>
      <c r="B460">
        <f t="shared" si="14"/>
        <v>1.5504944100272235E-2</v>
      </c>
      <c r="C460">
        <f t="shared" si="15"/>
        <v>0.98449505589972774</v>
      </c>
    </row>
    <row r="461" spans="1:3" x14ac:dyDescent="0.25">
      <c r="A461">
        <v>0.46</v>
      </c>
      <c r="B461">
        <f t="shared" si="14"/>
        <v>1.5165712271086337E-2</v>
      </c>
      <c r="C461">
        <f t="shared" si="15"/>
        <v>0.98483428772891368</v>
      </c>
    </row>
    <row r="462" spans="1:3" x14ac:dyDescent="0.25">
      <c r="A462">
        <v>0.46100000000000002</v>
      </c>
      <c r="B462">
        <f t="shared" si="14"/>
        <v>1.4832892301209506E-2</v>
      </c>
      <c r="C462">
        <f t="shared" si="15"/>
        <v>0.98516710769879046</v>
      </c>
    </row>
    <row r="463" spans="1:3" x14ac:dyDescent="0.25">
      <c r="A463">
        <v>0.46200000000000002</v>
      </c>
      <c r="B463">
        <f t="shared" si="14"/>
        <v>1.4506385985528782E-2</v>
      </c>
      <c r="C463">
        <f t="shared" si="15"/>
        <v>0.98549361401447122</v>
      </c>
    </row>
    <row r="464" spans="1:3" x14ac:dyDescent="0.25">
      <c r="A464">
        <v>0.46300000000000002</v>
      </c>
      <c r="B464">
        <f t="shared" si="14"/>
        <v>1.418609613663291E-2</v>
      </c>
      <c r="C464">
        <f t="shared" si="15"/>
        <v>0.98581390386336709</v>
      </c>
    </row>
    <row r="465" spans="1:3" x14ac:dyDescent="0.25">
      <c r="A465">
        <v>0.46400000000000002</v>
      </c>
      <c r="B465">
        <f t="shared" si="14"/>
        <v>1.3871926584289304E-2</v>
      </c>
      <c r="C465">
        <f t="shared" si="15"/>
        <v>0.98612807341571074</v>
      </c>
    </row>
    <row r="466" spans="1:3" x14ac:dyDescent="0.25">
      <c r="A466">
        <v>0.46500000000000002</v>
      </c>
      <c r="B466">
        <f t="shared" si="14"/>
        <v>1.356378217467042E-2</v>
      </c>
      <c r="C466">
        <f t="shared" si="15"/>
        <v>0.98643621782532953</v>
      </c>
    </row>
    <row r="467" spans="1:3" x14ac:dyDescent="0.25">
      <c r="A467">
        <v>0.46600000000000003</v>
      </c>
      <c r="B467">
        <f t="shared" si="14"/>
        <v>1.3261568769338769E-2</v>
      </c>
      <c r="C467">
        <f t="shared" si="15"/>
        <v>0.98673843123066118</v>
      </c>
    </row>
    <row r="468" spans="1:3" x14ac:dyDescent="0.25">
      <c r="A468">
        <v>0.46700000000000003</v>
      </c>
      <c r="B468">
        <f t="shared" si="14"/>
        <v>1.2965193243992064E-2</v>
      </c>
      <c r="C468">
        <f t="shared" si="15"/>
        <v>0.98703480675600797</v>
      </c>
    </row>
    <row r="469" spans="1:3" x14ac:dyDescent="0.25">
      <c r="A469">
        <v>0.46800000000000003</v>
      </c>
      <c r="B469">
        <f t="shared" si="14"/>
        <v>1.2674563486977486E-2</v>
      </c>
      <c r="C469">
        <f t="shared" si="15"/>
        <v>0.98732543651302251</v>
      </c>
    </row>
    <row r="470" spans="1:3" x14ac:dyDescent="0.25">
      <c r="A470">
        <v>0.46899999999999997</v>
      </c>
      <c r="B470">
        <f t="shared" si="14"/>
        <v>1.2389588397576826E-2</v>
      </c>
      <c r="C470">
        <f t="shared" si="15"/>
        <v>0.98761041160242313</v>
      </c>
    </row>
    <row r="471" spans="1:3" x14ac:dyDescent="0.25">
      <c r="A471">
        <v>0.47</v>
      </c>
      <c r="B471">
        <f t="shared" si="14"/>
        <v>1.2110177884070648E-2</v>
      </c>
      <c r="C471">
        <f t="shared" si="15"/>
        <v>0.98788982211592935</v>
      </c>
    </row>
    <row r="472" spans="1:3" x14ac:dyDescent="0.25">
      <c r="A472">
        <v>0.47099999999999997</v>
      </c>
      <c r="B472">
        <f t="shared" si="14"/>
        <v>1.1836242861584667E-2</v>
      </c>
      <c r="C472">
        <f t="shared" si="15"/>
        <v>0.98816375713841531</v>
      </c>
    </row>
    <row r="473" spans="1:3" x14ac:dyDescent="0.25">
      <c r="A473">
        <v>0.47199999999999998</v>
      </c>
      <c r="B473">
        <f t="shared" si="14"/>
        <v>1.156769524972444E-2</v>
      </c>
      <c r="C473">
        <f t="shared" si="15"/>
        <v>0.98843230475027555</v>
      </c>
    </row>
    <row r="474" spans="1:3" x14ac:dyDescent="0.25">
      <c r="A474">
        <v>0.47299999999999998</v>
      </c>
      <c r="B474">
        <f t="shared" si="14"/>
        <v>1.1304447970003306E-2</v>
      </c>
      <c r="C474">
        <f t="shared" si="15"/>
        <v>0.9886955520299967</v>
      </c>
    </row>
    <row r="475" spans="1:3" x14ac:dyDescent="0.25">
      <c r="A475">
        <v>0.47399999999999998</v>
      </c>
      <c r="B475">
        <f t="shared" si="14"/>
        <v>1.1046414943068397E-2</v>
      </c>
      <c r="C475">
        <f t="shared" si="15"/>
        <v>0.98895358505693165</v>
      </c>
    </row>
    <row r="476" spans="1:3" x14ac:dyDescent="0.25">
      <c r="A476">
        <v>0.47499999999999998</v>
      </c>
      <c r="B476">
        <f t="shared" si="14"/>
        <v>1.0793511085729977E-2</v>
      </c>
      <c r="C476">
        <f t="shared" si="15"/>
        <v>0.98920648891426999</v>
      </c>
    </row>
    <row r="477" spans="1:3" x14ac:dyDescent="0.25">
      <c r="A477">
        <v>0.47599999999999998</v>
      </c>
      <c r="B477">
        <f t="shared" si="14"/>
        <v>1.0545652307799185E-2</v>
      </c>
      <c r="C477">
        <f t="shared" si="15"/>
        <v>0.98945434769220086</v>
      </c>
    </row>
    <row r="478" spans="1:3" x14ac:dyDescent="0.25">
      <c r="A478">
        <v>0.47699999999999998</v>
      </c>
      <c r="B478">
        <f t="shared" si="14"/>
        <v>1.0302755508738758E-2</v>
      </c>
      <c r="C478">
        <f t="shared" si="15"/>
        <v>0.98969724449126129</v>
      </c>
    </row>
    <row r="479" spans="1:3" x14ac:dyDescent="0.25">
      <c r="A479">
        <v>0.47799999999999998</v>
      </c>
      <c r="B479">
        <f t="shared" si="14"/>
        <v>1.0064738574132053E-2</v>
      </c>
      <c r="C479">
        <f t="shared" si="15"/>
        <v>0.98993526142586796</v>
      </c>
    </row>
    <row r="480" spans="1:3" x14ac:dyDescent="0.25">
      <c r="A480">
        <v>0.47899999999999998</v>
      </c>
      <c r="B480">
        <f t="shared" si="14"/>
        <v>9.8315203719748431E-3</v>
      </c>
      <c r="C480">
        <f t="shared" si="15"/>
        <v>0.99016847962802512</v>
      </c>
    </row>
    <row r="481" spans="1:3" x14ac:dyDescent="0.25">
      <c r="A481">
        <v>0.48</v>
      </c>
      <c r="B481">
        <f t="shared" si="14"/>
        <v>9.6030207487951616E-3</v>
      </c>
      <c r="C481">
        <f t="shared" si="15"/>
        <v>0.99039697925120485</v>
      </c>
    </row>
    <row r="482" spans="1:3" x14ac:dyDescent="0.25">
      <c r="A482">
        <v>0.48099999999999998</v>
      </c>
      <c r="B482">
        <f t="shared" si="14"/>
        <v>9.3791605256054022E-3</v>
      </c>
      <c r="C482">
        <f t="shared" si="15"/>
        <v>0.99062083947439461</v>
      </c>
    </row>
    <row r="483" spans="1:3" x14ac:dyDescent="0.25">
      <c r="A483">
        <v>0.48199999999999998</v>
      </c>
      <c r="B483">
        <f t="shared" si="14"/>
        <v>9.1598614936919884E-3</v>
      </c>
      <c r="C483">
        <f t="shared" si="15"/>
        <v>0.99084013850630803</v>
      </c>
    </row>
    <row r="484" spans="1:3" x14ac:dyDescent="0.25">
      <c r="A484">
        <v>0.48299999999999998</v>
      </c>
      <c r="B484">
        <f t="shared" si="14"/>
        <v>8.9450464102467774E-3</v>
      </c>
      <c r="C484">
        <f t="shared" si="15"/>
        <v>0.99105495358975326</v>
      </c>
    </row>
    <row r="485" spans="1:3" x14ac:dyDescent="0.25">
      <c r="A485">
        <v>0.48399999999999999</v>
      </c>
      <c r="B485">
        <f t="shared" si="14"/>
        <v>8.7346389938452174E-3</v>
      </c>
      <c r="C485">
        <f t="shared" si="15"/>
        <v>0.99126536100615481</v>
      </c>
    </row>
    <row r="486" spans="1:3" x14ac:dyDescent="0.25">
      <c r="A486">
        <v>0.48499999999999999</v>
      </c>
      <c r="B486">
        <f t="shared" si="14"/>
        <v>8.5285639197755884E-3</v>
      </c>
      <c r="C486">
        <f t="shared" si="15"/>
        <v>0.99147143608022437</v>
      </c>
    </row>
    <row r="487" spans="1:3" x14ac:dyDescent="0.25">
      <c r="A487">
        <v>0.48599999999999999</v>
      </c>
      <c r="B487">
        <f t="shared" si="14"/>
        <v>8.3267468152240717E-3</v>
      </c>
      <c r="C487">
        <f t="shared" si="15"/>
        <v>0.99167325318477595</v>
      </c>
    </row>
    <row r="488" spans="1:3" x14ac:dyDescent="0.25">
      <c r="A488">
        <v>0.48699999999999999</v>
      </c>
      <c r="B488">
        <f t="shared" si="14"/>
        <v>8.1291142543198948E-3</v>
      </c>
      <c r="C488">
        <f t="shared" si="15"/>
        <v>0.99187088574568005</v>
      </c>
    </row>
    <row r="489" spans="1:3" x14ac:dyDescent="0.25">
      <c r="A489">
        <v>0.48799999999999999</v>
      </c>
      <c r="B489">
        <f t="shared" si="14"/>
        <v>7.9355937530453148E-3</v>
      </c>
      <c r="C489">
        <f t="shared" si="15"/>
        <v>0.99206440624695469</v>
      </c>
    </row>
    <row r="490" spans="1:3" x14ac:dyDescent="0.25">
      <c r="A490">
        <v>0.48899999999999999</v>
      </c>
      <c r="B490">
        <f t="shared" si="14"/>
        <v>7.7461137640143811E-3</v>
      </c>
      <c r="C490">
        <f t="shared" si="15"/>
        <v>0.99225388623598565</v>
      </c>
    </row>
    <row r="491" spans="1:3" x14ac:dyDescent="0.25">
      <c r="A491">
        <v>0.49</v>
      </c>
      <c r="B491">
        <f t="shared" si="14"/>
        <v>7.5606036711254199E-3</v>
      </c>
      <c r="C491">
        <f t="shared" si="15"/>
        <v>0.99243939632887457</v>
      </c>
    </row>
    <row r="492" spans="1:3" x14ac:dyDescent="0.25">
      <c r="A492">
        <v>0.49099999999999999</v>
      </c>
      <c r="B492">
        <f t="shared" si="14"/>
        <v>7.3789937840908655E-3</v>
      </c>
      <c r="C492">
        <f t="shared" si="15"/>
        <v>0.9926210062159091</v>
      </c>
    </row>
    <row r="493" spans="1:3" x14ac:dyDescent="0.25">
      <c r="A493">
        <v>0.49199999999999999</v>
      </c>
      <c r="B493">
        <f t="shared" si="14"/>
        <v>7.2012153328492009E-3</v>
      </c>
      <c r="C493">
        <f t="shared" si="15"/>
        <v>0.99279878466715077</v>
      </c>
    </row>
    <row r="494" spans="1:3" x14ac:dyDescent="0.25">
      <c r="A494">
        <v>0.49299999999999999</v>
      </c>
      <c r="B494">
        <f t="shared" si="14"/>
        <v>7.0272004618629419E-3</v>
      </c>
      <c r="C494">
        <f t="shared" si="15"/>
        <v>0.99297279953813711</v>
      </c>
    </row>
    <row r="495" spans="1:3" x14ac:dyDescent="0.25">
      <c r="A495">
        <v>0.49399999999999999</v>
      </c>
      <c r="B495">
        <f t="shared" si="14"/>
        <v>6.8568822243068412E-3</v>
      </c>
      <c r="C495">
        <f t="shared" si="15"/>
        <v>0.9931431177756932</v>
      </c>
    </row>
    <row r="496" spans="1:3" x14ac:dyDescent="0.25">
      <c r="A496">
        <v>0.495</v>
      </c>
      <c r="B496">
        <f t="shared" si="14"/>
        <v>6.6901945761504086E-3</v>
      </c>
      <c r="C496">
        <f t="shared" si="15"/>
        <v>0.99330980542384961</v>
      </c>
    </row>
    <row r="497" spans="1:3" x14ac:dyDescent="0.25">
      <c r="A497">
        <v>0.496</v>
      </c>
      <c r="B497">
        <f t="shared" si="14"/>
        <v>6.5270723701387782E-3</v>
      </c>
      <c r="C497">
        <f t="shared" si="15"/>
        <v>0.99347292762986117</v>
      </c>
    </row>
    <row r="498" spans="1:3" x14ac:dyDescent="0.25">
      <c r="A498">
        <v>0.497</v>
      </c>
      <c r="B498">
        <f t="shared" si="14"/>
        <v>6.3674513496758635E-3</v>
      </c>
      <c r="C498">
        <f t="shared" si="15"/>
        <v>0.99363254865032413</v>
      </c>
    </row>
    <row r="499" spans="1:3" x14ac:dyDescent="0.25">
      <c r="A499">
        <v>0.498</v>
      </c>
      <c r="B499">
        <f t="shared" si="14"/>
        <v>6.2112681426138181E-3</v>
      </c>
      <c r="C499">
        <f t="shared" si="15"/>
        <v>0.99378873185738614</v>
      </c>
    </row>
    <row r="500" spans="1:3" x14ac:dyDescent="0.25">
      <c r="A500">
        <v>0.499</v>
      </c>
      <c r="B500">
        <f t="shared" si="14"/>
        <v>6.0584602549525503E-3</v>
      </c>
      <c r="C500">
        <f t="shared" si="15"/>
        <v>0.9939415397450474</v>
      </c>
    </row>
    <row r="501" spans="1:3" x14ac:dyDescent="0.25">
      <c r="A501">
        <v>0.5</v>
      </c>
      <c r="B501">
        <f t="shared" si="14"/>
        <v>5.9089660644531285E-3</v>
      </c>
      <c r="C501">
        <f t="shared" si="15"/>
        <v>0.99409103393554688</v>
      </c>
    </row>
    <row r="502" spans="1:3" x14ac:dyDescent="0.25">
      <c r="A502">
        <v>0.501</v>
      </c>
      <c r="B502">
        <f t="shared" si="14"/>
        <v>5.7627248141689539E-3</v>
      </c>
      <c r="C502">
        <f t="shared" si="15"/>
        <v>0.99423727518583105</v>
      </c>
    </row>
    <row r="503" spans="1:3" x14ac:dyDescent="0.25">
      <c r="A503">
        <v>0.502</v>
      </c>
      <c r="B503">
        <f t="shared" si="14"/>
        <v>5.6196766058982479E-3</v>
      </c>
      <c r="C503">
        <f t="shared" si="15"/>
        <v>0.99438032339410176</v>
      </c>
    </row>
    <row r="504" spans="1:3" x14ac:dyDescent="0.25">
      <c r="A504">
        <v>0.503</v>
      </c>
      <c r="B504">
        <f t="shared" si="14"/>
        <v>5.4797623935616442E-3</v>
      </c>
      <c r="C504">
        <f t="shared" si="15"/>
        <v>0.99452023760643837</v>
      </c>
    </row>
    <row r="505" spans="1:3" x14ac:dyDescent="0.25">
      <c r="A505">
        <v>0.504</v>
      </c>
      <c r="B505">
        <f t="shared" si="14"/>
        <v>5.342923976508332E-3</v>
      </c>
      <c r="C505">
        <f t="shared" si="15"/>
        <v>0.99465707602349163</v>
      </c>
    </row>
    <row r="506" spans="1:3" x14ac:dyDescent="0.25">
      <c r="A506">
        <v>0.505</v>
      </c>
      <c r="B506">
        <f t="shared" si="14"/>
        <v>5.2091039927544781E-3</v>
      </c>
      <c r="C506">
        <f t="shared" si="15"/>
        <v>0.99479089600724557</v>
      </c>
    </row>
    <row r="507" spans="1:3" x14ac:dyDescent="0.25">
      <c r="A507">
        <v>0.50600000000000001</v>
      </c>
      <c r="B507">
        <f t="shared" si="14"/>
        <v>5.0782459121572398E-3</v>
      </c>
      <c r="C507">
        <f t="shared" si="15"/>
        <v>0.99492175408784278</v>
      </c>
    </row>
    <row r="508" spans="1:3" x14ac:dyDescent="0.25">
      <c r="A508">
        <v>0.50700000000000001</v>
      </c>
      <c r="B508">
        <f t="shared" si="14"/>
        <v>4.9502940295279105E-3</v>
      </c>
      <c r="C508">
        <f t="shared" si="15"/>
        <v>0.99504970597047204</v>
      </c>
    </row>
    <row r="509" spans="1:3" x14ac:dyDescent="0.25">
      <c r="A509">
        <v>0.50800000000000001</v>
      </c>
      <c r="B509">
        <f t="shared" si="14"/>
        <v>4.8251934576875773E-3</v>
      </c>
      <c r="C509">
        <f t="shared" si="15"/>
        <v>0.99517480654231238</v>
      </c>
    </row>
    <row r="510" spans="1:3" x14ac:dyDescent="0.25">
      <c r="A510">
        <v>0.50900000000000001</v>
      </c>
      <c r="B510">
        <f t="shared" si="14"/>
        <v>4.7028901204684854E-3</v>
      </c>
      <c r="C510">
        <f t="shared" si="15"/>
        <v>0.99529710987953146</v>
      </c>
    </row>
    <row r="511" spans="1:3" x14ac:dyDescent="0.25">
      <c r="A511">
        <v>0.51</v>
      </c>
      <c r="B511">
        <f t="shared" si="14"/>
        <v>4.5833307456646091E-3</v>
      </c>
      <c r="C511">
        <f t="shared" si="15"/>
        <v>0.99541666925433536</v>
      </c>
    </row>
    <row r="512" spans="1:3" x14ac:dyDescent="0.25">
      <c r="A512">
        <v>0.51100000000000001</v>
      </c>
      <c r="B512">
        <f t="shared" si="14"/>
        <v>4.4664628579343729E-3</v>
      </c>
      <c r="C512">
        <f t="shared" si="15"/>
        <v>0.99553353714206561</v>
      </c>
    </row>
    <row r="513" spans="1:3" x14ac:dyDescent="0.25">
      <c r="A513">
        <v>0.51200000000000001</v>
      </c>
      <c r="B513">
        <f t="shared" si="14"/>
        <v>4.3522347716589173E-3</v>
      </c>
      <c r="C513">
        <f t="shared" si="15"/>
        <v>0.99564776522834109</v>
      </c>
    </row>
    <row r="514" spans="1:3" x14ac:dyDescent="0.25">
      <c r="A514">
        <v>0.51300000000000001</v>
      </c>
      <c r="B514">
        <f t="shared" si="14"/>
        <v>4.2405955837588579E-3</v>
      </c>
      <c r="C514">
        <f t="shared" si="15"/>
        <v>0.99575940441624111</v>
      </c>
    </row>
    <row r="515" spans="1:3" x14ac:dyDescent="0.25">
      <c r="A515">
        <v>0.51400000000000001</v>
      </c>
      <c r="B515">
        <f t="shared" ref="B515:B578" si="16">_xlfn.BINOM.DIST(4,20,A515, TRUE)</f>
        <v>4.131495166472667E-3</v>
      </c>
      <c r="C515">
        <f t="shared" ref="C515:C578" si="17">1-_xlfn.BINOM.DIST(4,20,A515,TRUE)</f>
        <v>0.99586850483352729</v>
      </c>
    </row>
    <row r="516" spans="1:3" x14ac:dyDescent="0.25">
      <c r="A516">
        <v>0.51500000000000001</v>
      </c>
      <c r="B516">
        <f t="shared" si="16"/>
        <v>4.0248841600996231E-3</v>
      </c>
      <c r="C516">
        <f t="shared" si="17"/>
        <v>0.99597511583990039</v>
      </c>
    </row>
    <row r="517" spans="1:3" x14ac:dyDescent="0.25">
      <c r="A517">
        <v>0.51600000000000001</v>
      </c>
      <c r="B517">
        <f t="shared" si="16"/>
        <v>3.9207139657103608E-3</v>
      </c>
      <c r="C517">
        <f t="shared" si="17"/>
        <v>0.99607928603428963</v>
      </c>
    </row>
    <row r="518" spans="1:3" x14ac:dyDescent="0.25">
      <c r="A518">
        <v>0.51700000000000002</v>
      </c>
      <c r="B518">
        <f t="shared" si="16"/>
        <v>3.8189367378277292E-3</v>
      </c>
      <c r="C518">
        <f t="shared" si="17"/>
        <v>0.99618106326217226</v>
      </c>
    </row>
    <row r="519" spans="1:3" x14ac:dyDescent="0.25">
      <c r="A519">
        <v>0.51800000000000002</v>
      </c>
      <c r="B519">
        <f t="shared" si="16"/>
        <v>3.7195053770809963E-3</v>
      </c>
      <c r="C519">
        <f t="shared" si="17"/>
        <v>0.99628049462291901</v>
      </c>
    </row>
    <row r="520" spans="1:3" x14ac:dyDescent="0.25">
      <c r="A520">
        <v>0.51900000000000002</v>
      </c>
      <c r="B520">
        <f t="shared" si="16"/>
        <v>3.6223735228360604E-3</v>
      </c>
      <c r="C520">
        <f t="shared" si="17"/>
        <v>0.99637762647716399</v>
      </c>
    </row>
    <row r="521" spans="1:3" x14ac:dyDescent="0.25">
      <c r="A521">
        <v>0.52</v>
      </c>
      <c r="B521">
        <f t="shared" si="16"/>
        <v>3.5274955458043963E-3</v>
      </c>
      <c r="C521">
        <f t="shared" si="17"/>
        <v>0.99647250445419555</v>
      </c>
    </row>
    <row r="522" spans="1:3" x14ac:dyDescent="0.25">
      <c r="A522">
        <v>0.52100000000000002</v>
      </c>
      <c r="B522">
        <f t="shared" si="16"/>
        <v>3.4348265406334202E-3</v>
      </c>
      <c r="C522">
        <f t="shared" si="17"/>
        <v>0.99656517345936657</v>
      </c>
    </row>
    <row r="523" spans="1:3" x14ac:dyDescent="0.25">
      <c r="A523">
        <v>0.52200000000000002</v>
      </c>
      <c r="B523">
        <f t="shared" si="16"/>
        <v>3.3443223184809728E-3</v>
      </c>
      <c r="C523">
        <f t="shared" si="17"/>
        <v>0.99665567768151908</v>
      </c>
    </row>
    <row r="524" spans="1:3" x14ac:dyDescent="0.25">
      <c r="A524">
        <v>0.52300000000000002</v>
      </c>
      <c r="B524">
        <f t="shared" si="16"/>
        <v>3.2559393995762846E-3</v>
      </c>
      <c r="C524">
        <f t="shared" si="17"/>
        <v>0.99674406060042375</v>
      </c>
    </row>
    <row r="525" spans="1:3" x14ac:dyDescent="0.25">
      <c r="A525">
        <v>0.52400000000000002</v>
      </c>
      <c r="B525">
        <f t="shared" si="16"/>
        <v>3.1696350057701787E-3</v>
      </c>
      <c r="C525">
        <f t="shared" si="17"/>
        <v>0.99683036499422983</v>
      </c>
    </row>
    <row r="526" spans="1:3" x14ac:dyDescent="0.25">
      <c r="A526">
        <v>0.52500000000000002</v>
      </c>
      <c r="B526">
        <f t="shared" si="16"/>
        <v>3.0853670530767863E-3</v>
      </c>
      <c r="C526">
        <f t="shared" si="17"/>
        <v>0.99691463294692317</v>
      </c>
    </row>
    <row r="527" spans="1:3" x14ac:dyDescent="0.25">
      <c r="A527">
        <v>0.52600000000000002</v>
      </c>
      <c r="B527">
        <f t="shared" si="16"/>
        <v>3.0030941442092708E-3</v>
      </c>
      <c r="C527">
        <f t="shared" si="17"/>
        <v>0.9969969058557907</v>
      </c>
    </row>
    <row r="528" spans="1:3" x14ac:dyDescent="0.25">
      <c r="A528">
        <v>0.52700000000000002</v>
      </c>
      <c r="B528">
        <f t="shared" si="16"/>
        <v>2.9227755611118847E-3</v>
      </c>
      <c r="C528">
        <f t="shared" si="17"/>
        <v>0.99707722443888813</v>
      </c>
    </row>
    <row r="529" spans="1:3" x14ac:dyDescent="0.25">
      <c r="A529">
        <v>0.52800000000000002</v>
      </c>
      <c r="B529">
        <f t="shared" si="16"/>
        <v>2.8443712574906586E-3</v>
      </c>
      <c r="C529">
        <f t="shared" si="17"/>
        <v>0.99715562874250929</v>
      </c>
    </row>
    <row r="530" spans="1:3" x14ac:dyDescent="0.25">
      <c r="A530">
        <v>0.52900000000000003</v>
      </c>
      <c r="B530">
        <f t="shared" si="16"/>
        <v>2.7678418513450223E-3</v>
      </c>
      <c r="C530">
        <f t="shared" si="17"/>
        <v>0.99723215814865496</v>
      </c>
    </row>
    <row r="531" spans="1:3" x14ac:dyDescent="0.25">
      <c r="A531">
        <v>0.53</v>
      </c>
      <c r="B531">
        <f t="shared" si="16"/>
        <v>2.6931486175024726E-3</v>
      </c>
      <c r="C531">
        <f t="shared" si="17"/>
        <v>0.99730685138249753</v>
      </c>
    </row>
    <row r="532" spans="1:3" x14ac:dyDescent="0.25">
      <c r="A532">
        <v>0.53100000000000003</v>
      </c>
      <c r="B532">
        <f t="shared" si="16"/>
        <v>2.6202534801585374E-3</v>
      </c>
      <c r="C532">
        <f t="shared" si="17"/>
        <v>0.99737974651984151</v>
      </c>
    </row>
    <row r="533" spans="1:3" x14ac:dyDescent="0.25">
      <c r="A533">
        <v>0.53200000000000003</v>
      </c>
      <c r="B533">
        <f t="shared" si="16"/>
        <v>2.5491190054240261E-3</v>
      </c>
      <c r="C533">
        <f t="shared" si="17"/>
        <v>0.99745088099457602</v>
      </c>
    </row>
    <row r="534" spans="1:3" x14ac:dyDescent="0.25">
      <c r="A534">
        <v>0.53300000000000003</v>
      </c>
      <c r="B534">
        <f t="shared" si="16"/>
        <v>2.4797083938817468E-3</v>
      </c>
      <c r="C534">
        <f t="shared" si="17"/>
        <v>0.99752029160611821</v>
      </c>
    </row>
    <row r="535" spans="1:3" x14ac:dyDescent="0.25">
      <c r="A535">
        <v>0.53400000000000003</v>
      </c>
      <c r="B535">
        <f t="shared" si="16"/>
        <v>2.4119854731545444E-3</v>
      </c>
      <c r="C535">
        <f t="shared" si="17"/>
        <v>0.99758801452684542</v>
      </c>
    </row>
    <row r="536" spans="1:3" x14ac:dyDescent="0.25">
      <c r="A536">
        <v>0.53500000000000003</v>
      </c>
      <c r="B536">
        <f t="shared" si="16"/>
        <v>2.3459146904867391E-3</v>
      </c>
      <c r="C536">
        <f t="shared" si="17"/>
        <v>0.99765408530951327</v>
      </c>
    </row>
    <row r="537" spans="1:3" x14ac:dyDescent="0.25">
      <c r="A537">
        <v>0.53600000000000003</v>
      </c>
      <c r="B537">
        <f t="shared" si="16"/>
        <v>2.2814611053407971E-3</v>
      </c>
      <c r="C537">
        <f t="shared" si="17"/>
        <v>0.99771853889465922</v>
      </c>
    </row>
    <row r="538" spans="1:3" x14ac:dyDescent="0.25">
      <c r="A538">
        <v>0.53700000000000003</v>
      </c>
      <c r="B538">
        <f t="shared" si="16"/>
        <v>2.2185903820110876E-3</v>
      </c>
      <c r="C538">
        <f t="shared" si="17"/>
        <v>0.99778140961798889</v>
      </c>
    </row>
    <row r="539" spans="1:3" x14ac:dyDescent="0.25">
      <c r="A539">
        <v>0.53800000000000003</v>
      </c>
      <c r="B539">
        <f t="shared" si="16"/>
        <v>2.1572687822565815E-3</v>
      </c>
      <c r="C539">
        <f t="shared" si="17"/>
        <v>0.99784273121774347</v>
      </c>
    </row>
    <row r="540" spans="1:3" x14ac:dyDescent="0.25">
      <c r="A540">
        <v>0.53900000000000003</v>
      </c>
      <c r="B540">
        <f t="shared" si="16"/>
        <v>2.0974631579541731E-3</v>
      </c>
      <c r="C540">
        <f t="shared" si="17"/>
        <v>0.99790253684204577</v>
      </c>
    </row>
    <row r="541" spans="1:3" x14ac:dyDescent="0.25">
      <c r="A541">
        <v>0.54</v>
      </c>
      <c r="B541">
        <f t="shared" si="16"/>
        <v>2.0391409437744089E-3</v>
      </c>
      <c r="C541">
        <f t="shared" si="17"/>
        <v>0.99796085905622556</v>
      </c>
    </row>
    <row r="542" spans="1:3" x14ac:dyDescent="0.25">
      <c r="A542">
        <v>0.54100000000000004</v>
      </c>
      <c r="B542">
        <f t="shared" si="16"/>
        <v>1.9822701498812662E-3</v>
      </c>
      <c r="C542">
        <f t="shared" si="17"/>
        <v>0.99801772985011872</v>
      </c>
    </row>
    <row r="543" spans="1:3" x14ac:dyDescent="0.25">
      <c r="A543">
        <v>0.54200000000000004</v>
      </c>
      <c r="B543">
        <f t="shared" si="16"/>
        <v>1.9268193546575641E-3</v>
      </c>
      <c r="C543">
        <f t="shared" si="17"/>
        <v>0.99807318064534245</v>
      </c>
    </row>
    <row r="544" spans="1:3" x14ac:dyDescent="0.25">
      <c r="A544">
        <v>0.54300000000000004</v>
      </c>
      <c r="B544">
        <f t="shared" si="16"/>
        <v>1.8727576974576145E-3</v>
      </c>
      <c r="C544">
        <f t="shared" si="17"/>
        <v>0.99812724230254235</v>
      </c>
    </row>
    <row r="545" spans="1:3" x14ac:dyDescent="0.25">
      <c r="A545">
        <v>0.54400000000000004</v>
      </c>
      <c r="B545">
        <f t="shared" si="16"/>
        <v>1.8200548713886656E-3</v>
      </c>
      <c r="C545">
        <f t="shared" si="17"/>
        <v>0.9981799451286113</v>
      </c>
    </row>
    <row r="546" spans="1:3" x14ac:dyDescent="0.25">
      <c r="A546">
        <v>0.54500000000000004</v>
      </c>
      <c r="B546">
        <f t="shared" si="16"/>
        <v>1.7686811161225229E-3</v>
      </c>
      <c r="C546">
        <f t="shared" si="17"/>
        <v>0.99823131888387751</v>
      </c>
    </row>
    <row r="547" spans="1:3" x14ac:dyDescent="0.25">
      <c r="A547">
        <v>0.54600000000000004</v>
      </c>
      <c r="B547">
        <f t="shared" si="16"/>
        <v>1.7186072107389183E-3</v>
      </c>
      <c r="C547">
        <f t="shared" si="17"/>
        <v>0.99828139278926109</v>
      </c>
    </row>
    <row r="548" spans="1:3" x14ac:dyDescent="0.25">
      <c r="A548">
        <v>0.54700000000000004</v>
      </c>
      <c r="B548">
        <f t="shared" si="16"/>
        <v>1.6698044666019259E-3</v>
      </c>
      <c r="C548">
        <f t="shared" si="17"/>
        <v>0.99833019553339808</v>
      </c>
    </row>
    <row r="549" spans="1:3" x14ac:dyDescent="0.25">
      <c r="A549">
        <v>0.54800000000000004</v>
      </c>
      <c r="B549">
        <f t="shared" si="16"/>
        <v>1.62224472027079E-3</v>
      </c>
      <c r="C549">
        <f t="shared" si="17"/>
        <v>0.99837775527972916</v>
      </c>
    </row>
    <row r="550" spans="1:3" x14ac:dyDescent="0.25">
      <c r="A550">
        <v>0.54900000000000004</v>
      </c>
      <c r="B550">
        <f t="shared" si="16"/>
        <v>1.5759003264465173E-3</v>
      </c>
      <c r="C550">
        <f t="shared" si="17"/>
        <v>0.9984240996735535</v>
      </c>
    </row>
    <row r="551" spans="1:3" x14ac:dyDescent="0.25">
      <c r="A551">
        <v>0.55000000000000004</v>
      </c>
      <c r="B551">
        <f t="shared" si="16"/>
        <v>1.5307441509554303E-3</v>
      </c>
      <c r="C551">
        <f t="shared" si="17"/>
        <v>0.99846925584904456</v>
      </c>
    </row>
    <row r="552" spans="1:3" x14ac:dyDescent="0.25">
      <c r="A552">
        <v>0.55100000000000005</v>
      </c>
      <c r="B552">
        <f t="shared" si="16"/>
        <v>1.4867495637710029E-3</v>
      </c>
      <c r="C552">
        <f t="shared" si="17"/>
        <v>0.99851325043622896</v>
      </c>
    </row>
    <row r="553" spans="1:3" x14ac:dyDescent="0.25">
      <c r="A553">
        <v>0.55200000000000005</v>
      </c>
      <c r="B553">
        <f t="shared" si="16"/>
        <v>1.44389043207504E-3</v>
      </c>
      <c r="C553">
        <f t="shared" si="17"/>
        <v>0.99855610956792495</v>
      </c>
    </row>
    <row r="554" spans="1:3" x14ac:dyDescent="0.25">
      <c r="A554">
        <v>0.55300000000000005</v>
      </c>
      <c r="B554">
        <f t="shared" si="16"/>
        <v>1.4021411133594479E-3</v>
      </c>
      <c r="C554">
        <f t="shared" si="17"/>
        <v>0.99859785888664054</v>
      </c>
    </row>
    <row r="555" spans="1:3" x14ac:dyDescent="0.25">
      <c r="A555">
        <v>0.55400000000000005</v>
      </c>
      <c r="B555">
        <f t="shared" si="16"/>
        <v>1.3614764485696458E-3</v>
      </c>
      <c r="C555">
        <f t="shared" si="17"/>
        <v>0.99863852355143035</v>
      </c>
    </row>
    <row r="556" spans="1:3" x14ac:dyDescent="0.25">
      <c r="A556">
        <v>0.55500000000000005</v>
      </c>
      <c r="B556">
        <f t="shared" si="16"/>
        <v>1.3218717552906829E-3</v>
      </c>
      <c r="C556">
        <f t="shared" si="17"/>
        <v>0.99867812824470936</v>
      </c>
    </row>
    <row r="557" spans="1:3" x14ac:dyDescent="0.25">
      <c r="A557">
        <v>0.55600000000000005</v>
      </c>
      <c r="B557">
        <f t="shared" si="16"/>
        <v>1.2833028209770887E-3</v>
      </c>
      <c r="C557">
        <f t="shared" si="17"/>
        <v>0.99871669717902289</v>
      </c>
    </row>
    <row r="558" spans="1:3" x14ac:dyDescent="0.25">
      <c r="A558">
        <v>0.55700000000000005</v>
      </c>
      <c r="B558">
        <f t="shared" si="16"/>
        <v>1.2457458962274604E-3</v>
      </c>
      <c r="C558">
        <f t="shared" si="17"/>
        <v>0.9987542541037725</v>
      </c>
    </row>
    <row r="559" spans="1:3" x14ac:dyDescent="0.25">
      <c r="A559">
        <v>0.55800000000000005</v>
      </c>
      <c r="B559">
        <f t="shared" si="16"/>
        <v>1.2091776881046946E-3</v>
      </c>
      <c r="C559">
        <f t="shared" si="17"/>
        <v>0.99879082231189531</v>
      </c>
    </row>
    <row r="560" spans="1:3" x14ac:dyDescent="0.25">
      <c r="A560">
        <v>0.55900000000000005</v>
      </c>
      <c r="B560">
        <f t="shared" si="16"/>
        <v>1.1735753535028093E-3</v>
      </c>
      <c r="C560">
        <f t="shared" si="17"/>
        <v>0.99882642464649718</v>
      </c>
    </row>
    <row r="561" spans="1:3" x14ac:dyDescent="0.25">
      <c r="A561">
        <v>0.56000000000000005</v>
      </c>
      <c r="B561">
        <f t="shared" si="16"/>
        <v>1.1389164925611989E-3</v>
      </c>
      <c r="C561">
        <f t="shared" si="17"/>
        <v>0.99886108350743885</v>
      </c>
    </row>
    <row r="562" spans="1:3" x14ac:dyDescent="0.25">
      <c r="A562">
        <v>0.56100000000000005</v>
      </c>
      <c r="B562">
        <f t="shared" si="16"/>
        <v>1.1051791421271685E-3</v>
      </c>
      <c r="C562">
        <f t="shared" si="17"/>
        <v>0.99889482085787284</v>
      </c>
    </row>
    <row r="563" spans="1:3" x14ac:dyDescent="0.25">
      <c r="A563">
        <v>0.56200000000000006</v>
      </c>
      <c r="B563">
        <f t="shared" si="16"/>
        <v>1.0723417692675614E-3</v>
      </c>
      <c r="C563">
        <f t="shared" si="17"/>
        <v>0.99892765823073248</v>
      </c>
    </row>
    <row r="564" spans="1:3" x14ac:dyDescent="0.25">
      <c r="A564">
        <v>0.56299999999999994</v>
      </c>
      <c r="B564">
        <f t="shared" si="16"/>
        <v>1.0403832648302011E-3</v>
      </c>
      <c r="C564">
        <f t="shared" si="17"/>
        <v>0.99895961673516975</v>
      </c>
    </row>
    <row r="565" spans="1:3" x14ac:dyDescent="0.25">
      <c r="A565">
        <v>0.56399999999999995</v>
      </c>
      <c r="B565">
        <f t="shared" si="16"/>
        <v>1.0092829370559233E-3</v>
      </c>
      <c r="C565">
        <f t="shared" si="17"/>
        <v>0.99899071706294407</v>
      </c>
    </row>
    <row r="566" spans="1:3" x14ac:dyDescent="0.25">
      <c r="A566">
        <v>0.56499999999999995</v>
      </c>
      <c r="B566">
        <f t="shared" si="16"/>
        <v>9.7902050524187084E-4</v>
      </c>
      <c r="C566">
        <f t="shared" si="17"/>
        <v>0.9990209794947581</v>
      </c>
    </row>
    <row r="567" spans="1:3" x14ac:dyDescent="0.25">
      <c r="A567">
        <v>0.56599999999999995</v>
      </c>
      <c r="B567">
        <f t="shared" si="16"/>
        <v>9.495760934567E-4</v>
      </c>
      <c r="C567">
        <f t="shared" si="17"/>
        <v>0.99905042390654331</v>
      </c>
    </row>
    <row r="568" spans="1:3" x14ac:dyDescent="0.25">
      <c r="A568">
        <v>0.56699999999999995</v>
      </c>
      <c r="B568">
        <f t="shared" si="16"/>
        <v>9.2093022430833886E-4</v>
      </c>
      <c r="C568">
        <f t="shared" si="17"/>
        <v>0.99907906977569161</v>
      </c>
    </row>
    <row r="569" spans="1:3" x14ac:dyDescent="0.25">
      <c r="A569">
        <v>0.56799999999999995</v>
      </c>
      <c r="B569">
        <f t="shared" si="16"/>
        <v>8.9306381276490565E-4</v>
      </c>
      <c r="C569">
        <f t="shared" si="17"/>
        <v>0.99910693618723512</v>
      </c>
    </row>
    <row r="570" spans="1:3" x14ac:dyDescent="0.25">
      <c r="A570">
        <v>0.56899999999999995</v>
      </c>
      <c r="B570">
        <f t="shared" si="16"/>
        <v>8.659581600293073E-4</v>
      </c>
      <c r="C570">
        <f t="shared" si="17"/>
        <v>0.99913404183997068</v>
      </c>
    </row>
    <row r="571" spans="1:3" x14ac:dyDescent="0.25">
      <c r="A571">
        <v>0.56999999999999995</v>
      </c>
      <c r="B571">
        <f t="shared" si="16"/>
        <v>8.3959494746809425E-4</v>
      </c>
      <c r="C571">
        <f t="shared" si="17"/>
        <v>0.9991604050525319</v>
      </c>
    </row>
    <row r="572" spans="1:3" x14ac:dyDescent="0.25">
      <c r="A572">
        <v>0.57099999999999995</v>
      </c>
      <c r="B572">
        <f t="shared" si="16"/>
        <v>8.1395623059504763E-4</v>
      </c>
      <c r="C572">
        <f t="shared" si="17"/>
        <v>0.9991860437694049</v>
      </c>
    </row>
    <row r="573" spans="1:3" x14ac:dyDescent="0.25">
      <c r="A573">
        <v>0.57199999999999995</v>
      </c>
      <c r="B573">
        <f t="shared" si="16"/>
        <v>7.8902443310995658E-4</v>
      </c>
      <c r="C573">
        <f t="shared" si="17"/>
        <v>0.99921097556689009</v>
      </c>
    </row>
    <row r="574" spans="1:3" x14ac:dyDescent="0.25">
      <c r="A574">
        <v>0.57299999999999995</v>
      </c>
      <c r="B574">
        <f t="shared" si="16"/>
        <v>7.6478234099306829E-4</v>
      </c>
      <c r="C574">
        <f t="shared" si="17"/>
        <v>0.99923521765900691</v>
      </c>
    </row>
    <row r="575" spans="1:3" x14ac:dyDescent="0.25">
      <c r="A575">
        <v>0.57399999999999995</v>
      </c>
      <c r="B575">
        <f t="shared" si="16"/>
        <v>7.4121309665555065E-4</v>
      </c>
      <c r="C575">
        <f t="shared" si="17"/>
        <v>0.99925878690334446</v>
      </c>
    </row>
    <row r="576" spans="1:3" x14ac:dyDescent="0.25">
      <c r="A576">
        <v>0.57499999999999996</v>
      </c>
      <c r="B576">
        <f t="shared" si="16"/>
        <v>7.1830019314642979E-4</v>
      </c>
      <c r="C576">
        <f t="shared" si="17"/>
        <v>0.99928169980685355</v>
      </c>
    </row>
    <row r="577" spans="1:3" x14ac:dyDescent="0.25">
      <c r="A577">
        <v>0.57599999999999996</v>
      </c>
      <c r="B577">
        <f t="shared" si="16"/>
        <v>6.9602746841627365E-4</v>
      </c>
      <c r="C577">
        <f t="shared" si="17"/>
        <v>0.99930397253158376</v>
      </c>
    </row>
    <row r="578" spans="1:3" x14ac:dyDescent="0.25">
      <c r="A578">
        <v>0.57699999999999996</v>
      </c>
      <c r="B578">
        <f t="shared" si="16"/>
        <v>6.7437909963801758E-4</v>
      </c>
      <c r="C578">
        <f t="shared" si="17"/>
        <v>0.99932562090036203</v>
      </c>
    </row>
    <row r="579" spans="1:3" x14ac:dyDescent="0.25">
      <c r="A579">
        <v>0.57799999999999996</v>
      </c>
      <c r="B579">
        <f t="shared" ref="B579:B642" si="18">_xlfn.BINOM.DIST(4,20,A579, TRUE)</f>
        <v>6.5333959758517206E-4</v>
      </c>
      <c r="C579">
        <f t="shared" ref="C579:C642" si="19">1-_xlfn.BINOM.DIST(4,20,A579,TRUE)</f>
        <v>0.99934666040241482</v>
      </c>
    </row>
    <row r="580" spans="1:3" x14ac:dyDescent="0.25">
      <c r="A580">
        <v>0.57899999999999996</v>
      </c>
      <c r="B580">
        <f t="shared" si="18"/>
        <v>6.3289380106772131E-4</v>
      </c>
      <c r="C580">
        <f t="shared" si="19"/>
        <v>0.99936710619893232</v>
      </c>
    </row>
    <row r="581" spans="1:3" x14ac:dyDescent="0.25">
      <c r="A581">
        <v>0.57999999999999996</v>
      </c>
      <c r="B581">
        <f t="shared" si="18"/>
        <v>6.1302687142594109E-4</v>
      </c>
      <c r="C581">
        <f t="shared" si="19"/>
        <v>0.99938697312857405</v>
      </c>
    </row>
    <row r="582" spans="1:3" x14ac:dyDescent="0.25">
      <c r="A582">
        <v>0.58099999999999996</v>
      </c>
      <c r="B582">
        <f t="shared" si="18"/>
        <v>5.9372428708234185E-4</v>
      </c>
      <c r="C582">
        <f t="shared" si="19"/>
        <v>0.99940627571291762</v>
      </c>
    </row>
    <row r="583" spans="1:3" x14ac:dyDescent="0.25">
      <c r="A583">
        <v>0.58199999999999996</v>
      </c>
      <c r="B583">
        <f t="shared" si="18"/>
        <v>5.7497183815197249E-4</v>
      </c>
      <c r="C583">
        <f t="shared" si="19"/>
        <v>0.99942502816184797</v>
      </c>
    </row>
    <row r="584" spans="1:3" x14ac:dyDescent="0.25">
      <c r="A584">
        <v>0.58299999999999996</v>
      </c>
      <c r="B584">
        <f t="shared" si="18"/>
        <v>5.5675562111118823E-4</v>
      </c>
      <c r="C584">
        <f t="shared" si="19"/>
        <v>0.99944324437888876</v>
      </c>
    </row>
    <row r="585" spans="1:3" x14ac:dyDescent="0.25">
      <c r="A585">
        <v>0.58399999999999996</v>
      </c>
      <c r="B585">
        <f t="shared" si="18"/>
        <v>5.3906203352510271E-4</v>
      </c>
      <c r="C585">
        <f t="shared" si="19"/>
        <v>0.99946093796647495</v>
      </c>
    </row>
    <row r="586" spans="1:3" x14ac:dyDescent="0.25">
      <c r="A586">
        <v>0.58499999999999996</v>
      </c>
      <c r="B586">
        <f t="shared" si="18"/>
        <v>5.2187776883377704E-4</v>
      </c>
      <c r="C586">
        <f t="shared" si="19"/>
        <v>0.99947812223116628</v>
      </c>
    </row>
    <row r="587" spans="1:3" x14ac:dyDescent="0.25">
      <c r="A587">
        <v>0.58599999999999997</v>
      </c>
      <c r="B587">
        <f t="shared" si="18"/>
        <v>5.0518981119729279E-4</v>
      </c>
      <c r="C587">
        <f t="shared" si="19"/>
        <v>0.99949481018880271</v>
      </c>
    </row>
    <row r="588" spans="1:3" x14ac:dyDescent="0.25">
      <c r="A588">
        <v>0.58699999999999997</v>
      </c>
      <c r="B588">
        <f t="shared" si="18"/>
        <v>4.8898543039975733E-4</v>
      </c>
      <c r="C588">
        <f t="shared" si="19"/>
        <v>0.99951101456960023</v>
      </c>
    </row>
    <row r="589" spans="1:3" x14ac:dyDescent="0.25">
      <c r="A589">
        <v>0.58799999999999997</v>
      </c>
      <c r="B589">
        <f t="shared" si="18"/>
        <v>4.7325217681230125E-4</v>
      </c>
      <c r="C589">
        <f t="shared" si="19"/>
        <v>0.99952674782318773</v>
      </c>
    </row>
    <row r="590" spans="1:3" x14ac:dyDescent="0.25">
      <c r="A590">
        <v>0.58899999999999997</v>
      </c>
      <c r="B590">
        <f t="shared" si="18"/>
        <v>4.5797787641511494E-4</v>
      </c>
      <c r="C590">
        <f t="shared" si="19"/>
        <v>0.99954202212358489</v>
      </c>
    </row>
    <row r="591" spans="1:3" x14ac:dyDescent="0.25">
      <c r="A591">
        <v>0.59</v>
      </c>
      <c r="B591">
        <f t="shared" si="18"/>
        <v>4.4315062587850789E-4</v>
      </c>
      <c r="C591">
        <f t="shared" si="19"/>
        <v>0.99955684937412148</v>
      </c>
    </row>
    <row r="592" spans="1:3" x14ac:dyDescent="0.25">
      <c r="A592">
        <v>0.59099999999999997</v>
      </c>
      <c r="B592">
        <f t="shared" si="18"/>
        <v>4.287587877030058E-4</v>
      </c>
      <c r="C592">
        <f t="shared" si="19"/>
        <v>0.99957124121229701</v>
      </c>
    </row>
    <row r="593" spans="1:3" x14ac:dyDescent="0.25">
      <c r="A593">
        <v>0.59199999999999997</v>
      </c>
      <c r="B593">
        <f t="shared" si="18"/>
        <v>4.1479098541844151E-4</v>
      </c>
      <c r="C593">
        <f t="shared" si="19"/>
        <v>0.99958520901458159</v>
      </c>
    </row>
    <row r="594" spans="1:3" x14ac:dyDescent="0.25">
      <c r="A594">
        <v>0.59299999999999997</v>
      </c>
      <c r="B594">
        <f t="shared" si="18"/>
        <v>4.0123609884200318E-4</v>
      </c>
      <c r="C594">
        <f t="shared" si="19"/>
        <v>0.99959876390115798</v>
      </c>
    </row>
    <row r="595" spans="1:3" x14ac:dyDescent="0.25">
      <c r="A595">
        <v>0.59399999999999997</v>
      </c>
      <c r="B595">
        <f t="shared" si="18"/>
        <v>3.8808325939515667E-4</v>
      </c>
      <c r="C595">
        <f t="shared" si="19"/>
        <v>0.99961191674060479</v>
      </c>
    </row>
    <row r="596" spans="1:3" x14ac:dyDescent="0.25">
      <c r="A596">
        <v>0.59499999999999997</v>
      </c>
      <c r="B596">
        <f t="shared" si="18"/>
        <v>3.7532184547936785E-4</v>
      </c>
      <c r="C596">
        <f t="shared" si="19"/>
        <v>0.99962467815452061</v>
      </c>
    </row>
    <row r="597" spans="1:3" x14ac:dyDescent="0.25">
      <c r="A597">
        <v>0.59599999999999997</v>
      </c>
      <c r="B597">
        <f t="shared" si="18"/>
        <v>3.6294147791052022E-4</v>
      </c>
      <c r="C597">
        <f t="shared" si="19"/>
        <v>0.99963705852208951</v>
      </c>
    </row>
    <row r="598" spans="1:3" x14ac:dyDescent="0.25">
      <c r="A598">
        <v>0.59699999999999998</v>
      </c>
      <c r="B598">
        <f t="shared" si="18"/>
        <v>3.5093201541189342E-4</v>
      </c>
      <c r="C598">
        <f t="shared" si="19"/>
        <v>0.99964906798458808</v>
      </c>
    </row>
    <row r="599" spans="1:3" x14ac:dyDescent="0.25">
      <c r="A599">
        <v>0.59799999999999998</v>
      </c>
      <c r="B599">
        <f t="shared" si="18"/>
        <v>3.3928355016558557E-4</v>
      </c>
      <c r="C599">
        <f t="shared" si="19"/>
        <v>0.99966071644983445</v>
      </c>
    </row>
    <row r="600" spans="1:3" x14ac:dyDescent="0.25">
      <c r="A600">
        <v>0.59899999999999998</v>
      </c>
      <c r="B600">
        <f t="shared" si="18"/>
        <v>3.2798640342219669E-4</v>
      </c>
      <c r="C600">
        <f t="shared" si="19"/>
        <v>0.99967201359657776</v>
      </c>
    </row>
    <row r="601" spans="1:3" x14ac:dyDescent="0.25">
      <c r="A601">
        <v>0.6</v>
      </c>
      <c r="B601">
        <f t="shared" si="18"/>
        <v>3.1703112116862977E-4</v>
      </c>
      <c r="C601">
        <f t="shared" si="19"/>
        <v>0.99968296887883135</v>
      </c>
    </row>
    <row r="602" spans="1:3" x14ac:dyDescent="0.25">
      <c r="A602">
        <v>0.60099999999999998</v>
      </c>
      <c r="B602">
        <f t="shared" si="18"/>
        <v>3.0640846985379854E-4</v>
      </c>
      <c r="C602">
        <f t="shared" si="19"/>
        <v>0.99969359153014625</v>
      </c>
    </row>
    <row r="603" spans="1:3" x14ac:dyDescent="0.25">
      <c r="A603">
        <v>0.60199999999999998</v>
      </c>
      <c r="B603">
        <f t="shared" si="18"/>
        <v>2.9610943217205289E-4</v>
      </c>
      <c r="C603">
        <f t="shared" si="19"/>
        <v>0.99970389056782794</v>
      </c>
    </row>
    <row r="604" spans="1:3" x14ac:dyDescent="0.25">
      <c r="A604">
        <v>0.60299999999999998</v>
      </c>
      <c r="B604">
        <f t="shared" si="18"/>
        <v>2.8612520290410192E-4</v>
      </c>
      <c r="C604">
        <f t="shared" si="19"/>
        <v>0.99971387479709595</v>
      </c>
    </row>
    <row r="605" spans="1:3" x14ac:dyDescent="0.25">
      <c r="A605">
        <v>0.60399999999999998</v>
      </c>
      <c r="B605">
        <f t="shared" si="18"/>
        <v>2.7644718481520272E-4</v>
      </c>
      <c r="C605">
        <f t="shared" si="19"/>
        <v>0.99972355281518477</v>
      </c>
    </row>
    <row r="606" spans="1:3" x14ac:dyDescent="0.25">
      <c r="A606">
        <v>0.60499999999999998</v>
      </c>
      <c r="B606">
        <f t="shared" si="18"/>
        <v>2.6706698461036123E-4</v>
      </c>
      <c r="C606">
        <f t="shared" si="19"/>
        <v>0.99973293301538968</v>
      </c>
    </row>
    <row r="607" spans="1:3" x14ac:dyDescent="0.25">
      <c r="A607">
        <v>0.60599999999999998</v>
      </c>
      <c r="B607">
        <f t="shared" si="18"/>
        <v>2.5797640894630687E-4</v>
      </c>
      <c r="C607">
        <f t="shared" si="19"/>
        <v>0.99974202359105369</v>
      </c>
    </row>
    <row r="608" spans="1:3" x14ac:dyDescent="0.25">
      <c r="A608">
        <v>0.60699999999999998</v>
      </c>
      <c r="B608">
        <f t="shared" si="18"/>
        <v>2.4916746049994114E-4</v>
      </c>
      <c r="C608">
        <f t="shared" si="19"/>
        <v>0.99975083253950003</v>
      </c>
    </row>
    <row r="609" spans="1:3" x14ac:dyDescent="0.25">
      <c r="A609">
        <v>0.60799999999999998</v>
      </c>
      <c r="B609">
        <f t="shared" si="18"/>
        <v>2.4063233409300178E-4</v>
      </c>
      <c r="C609">
        <f t="shared" si="19"/>
        <v>0.99975936766590701</v>
      </c>
    </row>
    <row r="610" spans="1:3" x14ac:dyDescent="0.25">
      <c r="A610">
        <v>0.60899999999999999</v>
      </c>
      <c r="B610">
        <f t="shared" si="18"/>
        <v>2.3236341287263061E-4</v>
      </c>
      <c r="C610">
        <f t="shared" si="19"/>
        <v>0.99976763658712742</v>
      </c>
    </row>
    <row r="611" spans="1:3" x14ac:dyDescent="0.25">
      <c r="A611">
        <v>0.61</v>
      </c>
      <c r="B611">
        <f t="shared" si="18"/>
        <v>2.2435326454753234E-4</v>
      </c>
      <c r="C611">
        <f t="shared" si="19"/>
        <v>0.99977564673545249</v>
      </c>
    </row>
    <row r="612" spans="1:3" x14ac:dyDescent="0.25">
      <c r="A612">
        <v>0.61099999999999999</v>
      </c>
      <c r="B612">
        <f t="shared" si="18"/>
        <v>2.1659463767942784E-4</v>
      </c>
      <c r="C612">
        <f t="shared" si="19"/>
        <v>0.99978340536232058</v>
      </c>
    </row>
    <row r="613" spans="1:3" x14ac:dyDescent="0.25">
      <c r="A613">
        <v>0.61199999999999999</v>
      </c>
      <c r="B613">
        <f t="shared" si="18"/>
        <v>2.0908045802944016E-4</v>
      </c>
      <c r="C613">
        <f t="shared" si="19"/>
        <v>0.99979091954197052</v>
      </c>
    </row>
    <row r="614" spans="1:3" x14ac:dyDescent="0.25">
      <c r="A614">
        <v>0.61299999999999999</v>
      </c>
      <c r="B614">
        <f t="shared" si="18"/>
        <v>2.0180382495909639E-4</v>
      </c>
      <c r="C614">
        <f t="shared" si="19"/>
        <v>0.99979819617504095</v>
      </c>
    </row>
    <row r="615" spans="1:3" x14ac:dyDescent="0.25">
      <c r="A615">
        <v>0.61399999999999999</v>
      </c>
      <c r="B615">
        <f t="shared" si="18"/>
        <v>1.9475800788558211E-4</v>
      </c>
      <c r="C615">
        <f t="shared" si="19"/>
        <v>0.9998052419921144</v>
      </c>
    </row>
    <row r="616" spans="1:3" x14ac:dyDescent="0.25">
      <c r="A616">
        <v>0.61499999999999999</v>
      </c>
      <c r="B616">
        <f t="shared" si="18"/>
        <v>1.8793644279088952E-4</v>
      </c>
      <c r="C616">
        <f t="shared" si="19"/>
        <v>0.99981206355720909</v>
      </c>
    </row>
    <row r="617" spans="1:3" x14ac:dyDescent="0.25">
      <c r="A617">
        <v>0.61599999999999999</v>
      </c>
      <c r="B617">
        <f t="shared" si="18"/>
        <v>1.8133272878448979E-4</v>
      </c>
      <c r="C617">
        <f t="shared" si="19"/>
        <v>0.99981866727121549</v>
      </c>
    </row>
    <row r="618" spans="1:3" x14ac:dyDescent="0.25">
      <c r="A618">
        <v>0.61699999999999999</v>
      </c>
      <c r="B618">
        <f t="shared" si="18"/>
        <v>1.7494062471914735E-4</v>
      </c>
      <c r="C618">
        <f t="shared" si="19"/>
        <v>0.99982505937528088</v>
      </c>
    </row>
    <row r="619" spans="1:3" x14ac:dyDescent="0.25">
      <c r="A619">
        <v>0.61799999999999999</v>
      </c>
      <c r="B619">
        <f t="shared" si="18"/>
        <v>1.6875404585949352E-4</v>
      </c>
      <c r="C619">
        <f t="shared" si="19"/>
        <v>0.99983124595414052</v>
      </c>
    </row>
    <row r="620" spans="1:3" x14ac:dyDescent="0.25">
      <c r="A620">
        <v>0.61899999999999999</v>
      </c>
      <c r="B620">
        <f t="shared" si="18"/>
        <v>1.6276706060295394E-4</v>
      </c>
      <c r="C620">
        <f t="shared" si="19"/>
        <v>0.99983723293939708</v>
      </c>
    </row>
    <row r="621" spans="1:3" x14ac:dyDescent="0.25">
      <c r="A621">
        <v>0.62</v>
      </c>
      <c r="B621">
        <f t="shared" si="18"/>
        <v>1.5697388725263443E-4</v>
      </c>
      <c r="C621">
        <f t="shared" si="19"/>
        <v>0.99984302611274734</v>
      </c>
    </row>
    <row r="622" spans="1:3" x14ac:dyDescent="0.25">
      <c r="A622">
        <v>0.621</v>
      </c>
      <c r="B622">
        <f t="shared" si="18"/>
        <v>1.5136889084174833E-4</v>
      </c>
      <c r="C622">
        <f t="shared" si="19"/>
        <v>0.99984863110915823</v>
      </c>
    </row>
    <row r="623" spans="1:3" x14ac:dyDescent="0.25">
      <c r="A623">
        <v>0.622</v>
      </c>
      <c r="B623">
        <f t="shared" si="18"/>
        <v>1.4594658000916658E-4</v>
      </c>
      <c r="C623">
        <f t="shared" si="19"/>
        <v>0.99985405341999078</v>
      </c>
    </row>
    <row r="624" spans="1:3" x14ac:dyDescent="0.25">
      <c r="A624">
        <v>0.623</v>
      </c>
      <c r="B624">
        <f t="shared" si="18"/>
        <v>1.4070160392566598E-4</v>
      </c>
      <c r="C624">
        <f t="shared" si="19"/>
        <v>0.99985929839607435</v>
      </c>
    </row>
    <row r="625" spans="1:3" x14ac:dyDescent="0.25">
      <c r="A625">
        <v>0.624</v>
      </c>
      <c r="B625">
        <f t="shared" si="18"/>
        <v>1.3562874927044066E-4</v>
      </c>
      <c r="C625">
        <f t="shared" si="19"/>
        <v>0.99986437125072958</v>
      </c>
    </row>
    <row r="626" spans="1:3" x14ac:dyDescent="0.25">
      <c r="A626">
        <v>0.625</v>
      </c>
      <c r="B626">
        <f t="shared" si="18"/>
        <v>1.3072293725744177E-4</v>
      </c>
      <c r="C626">
        <f t="shared" si="19"/>
        <v>0.99986927706274253</v>
      </c>
    </row>
    <row r="627" spans="1:3" x14ac:dyDescent="0.25">
      <c r="A627">
        <v>0.626</v>
      </c>
      <c r="B627">
        <f t="shared" si="18"/>
        <v>1.259792207110965E-4</v>
      </c>
      <c r="C627">
        <f t="shared" si="19"/>
        <v>0.99987402077928889</v>
      </c>
    </row>
    <row r="628" spans="1:3" x14ac:dyDescent="0.25">
      <c r="A628">
        <v>0.627</v>
      </c>
      <c r="B628">
        <f t="shared" si="18"/>
        <v>1.2139278119096045E-4</v>
      </c>
      <c r="C628">
        <f t="shared" si="19"/>
        <v>0.99987860721880906</v>
      </c>
    </row>
    <row r="629" spans="1:3" x14ac:dyDescent="0.25">
      <c r="A629">
        <v>0.628</v>
      </c>
      <c r="B629">
        <f t="shared" si="18"/>
        <v>1.1695892616484313E-4</v>
      </c>
      <c r="C629">
        <f t="shared" si="19"/>
        <v>0.99988304107383519</v>
      </c>
    </row>
    <row r="630" spans="1:3" x14ac:dyDescent="0.25">
      <c r="A630">
        <v>0.629</v>
      </c>
      <c r="B630">
        <f t="shared" si="18"/>
        <v>1.1267308622995151E-4</v>
      </c>
      <c r="C630">
        <f t="shared" si="19"/>
        <v>0.99988732691377002</v>
      </c>
    </row>
    <row r="631" spans="1:3" x14ac:dyDescent="0.25">
      <c r="A631">
        <v>0.63</v>
      </c>
      <c r="B631">
        <f t="shared" si="18"/>
        <v>1.0853081238158166E-4</v>
      </c>
      <c r="C631">
        <f t="shared" si="19"/>
        <v>0.9998914691876184</v>
      </c>
    </row>
    <row r="632" spans="1:3" x14ac:dyDescent="0.25">
      <c r="A632">
        <v>0.63100000000000001</v>
      </c>
      <c r="B632">
        <f t="shared" si="18"/>
        <v>1.045277733288949E-4</v>
      </c>
      <c r="C632">
        <f t="shared" si="19"/>
        <v>0.99989547222667108</v>
      </c>
    </row>
    <row r="633" spans="1:3" x14ac:dyDescent="0.25">
      <c r="A633">
        <v>0.63200000000000001</v>
      </c>
      <c r="B633">
        <f t="shared" si="18"/>
        <v>1.0065975285729879E-4</v>
      </c>
      <c r="C633">
        <f t="shared" si="19"/>
        <v>0.99989934024714267</v>
      </c>
    </row>
    <row r="634" spans="1:3" x14ac:dyDescent="0.25">
      <c r="A634">
        <v>0.63300000000000001</v>
      </c>
      <c r="B634">
        <f t="shared" si="18"/>
        <v>9.6922647236961324E-5</v>
      </c>
      <c r="C634">
        <f t="shared" si="19"/>
        <v>0.99990307735276307</v>
      </c>
    </row>
    <row r="635" spans="1:3" x14ac:dyDescent="0.25">
      <c r="A635">
        <v>0.63400000000000001</v>
      </c>
      <c r="B635">
        <f t="shared" si="18"/>
        <v>9.3312462676974767E-5</v>
      </c>
      <c r="C635">
        <f t="shared" si="19"/>
        <v>0.99990668753732304</v>
      </c>
    </row>
    <row r="636" spans="1:3" x14ac:dyDescent="0.25">
      <c r="A636">
        <v>0.63500000000000001</v>
      </c>
      <c r="B636">
        <f t="shared" si="18"/>
        <v>8.9825312824686607E-5</v>
      </c>
      <c r="C636">
        <f t="shared" si="19"/>
        <v>0.99991017468717536</v>
      </c>
    </row>
    <row r="637" spans="1:3" x14ac:dyDescent="0.25">
      <c r="A637">
        <v>0.63600000000000001</v>
      </c>
      <c r="B637">
        <f t="shared" si="18"/>
        <v>8.6457416309711099E-5</v>
      </c>
      <c r="C637">
        <f t="shared" si="19"/>
        <v>0.99991354258369025</v>
      </c>
    </row>
    <row r="638" spans="1:3" x14ac:dyDescent="0.25">
      <c r="A638">
        <v>0.63700000000000001</v>
      </c>
      <c r="B638">
        <f t="shared" si="18"/>
        <v>8.3205094332132275E-5</v>
      </c>
      <c r="C638">
        <f t="shared" si="19"/>
        <v>0.99991679490566787</v>
      </c>
    </row>
    <row r="639" spans="1:3" x14ac:dyDescent="0.25">
      <c r="A639">
        <v>0.63800000000000001</v>
      </c>
      <c r="B639">
        <f t="shared" si="18"/>
        <v>8.0064768294405171E-5</v>
      </c>
      <c r="C639">
        <f t="shared" si="19"/>
        <v>0.99991993523170564</v>
      </c>
    </row>
    <row r="640" spans="1:3" x14ac:dyDescent="0.25">
      <c r="A640">
        <v>0.63900000000000001</v>
      </c>
      <c r="B640">
        <f t="shared" si="18"/>
        <v>7.7032957476464437E-5</v>
      </c>
      <c r="C640">
        <f t="shared" si="19"/>
        <v>0.99992296704252348</v>
      </c>
    </row>
    <row r="641" spans="1:3" x14ac:dyDescent="0.25">
      <c r="A641">
        <v>0.64</v>
      </c>
      <c r="B641">
        <f t="shared" si="18"/>
        <v>7.4106276753542187E-5</v>
      </c>
      <c r="C641">
        <f t="shared" si="19"/>
        <v>0.99992589372324647</v>
      </c>
    </row>
    <row r="642" spans="1:3" x14ac:dyDescent="0.25">
      <c r="A642">
        <v>0.64100000000000001</v>
      </c>
      <c r="B642">
        <f t="shared" si="18"/>
        <v>7.1281434356200432E-5</v>
      </c>
      <c r="C642">
        <f t="shared" si="19"/>
        <v>0.9999287185656438</v>
      </c>
    </row>
    <row r="643" spans="1:3" x14ac:dyDescent="0.25">
      <c r="A643">
        <v>0.64200000000000002</v>
      </c>
      <c r="B643">
        <f t="shared" ref="B643:B706" si="20">_xlfn.BINOM.DIST(4,20,A643, TRUE)</f>
        <v>6.8555229672074229E-5</v>
      </c>
      <c r="C643">
        <f t="shared" ref="C643:C706" si="21">1-_xlfn.BINOM.DIST(4,20,A643,TRUE)</f>
        <v>0.99993144477032792</v>
      </c>
    </row>
    <row r="644" spans="1:3" x14ac:dyDescent="0.25">
      <c r="A644">
        <v>0.64300000000000002</v>
      </c>
      <c r="B644">
        <f t="shared" si="20"/>
        <v>6.5924551088833422E-5</v>
      </c>
      <c r="C644">
        <f t="shared" si="21"/>
        <v>0.99993407544891122</v>
      </c>
    </row>
    <row r="645" spans="1:3" x14ac:dyDescent="0.25">
      <c r="A645">
        <v>0.64400000000000002</v>
      </c>
      <c r="B645">
        <f t="shared" si="20"/>
        <v>6.3386373877855209E-5</v>
      </c>
      <c r="C645">
        <f t="shared" si="21"/>
        <v>0.99993661362612218</v>
      </c>
    </row>
    <row r="646" spans="1:3" x14ac:dyDescent="0.25">
      <c r="A646">
        <v>0.64500000000000002</v>
      </c>
      <c r="B646">
        <f t="shared" si="20"/>
        <v>6.0937758118109484E-5</v>
      </c>
      <c r="C646">
        <f t="shared" si="21"/>
        <v>0.99993906224188189</v>
      </c>
    </row>
    <row r="647" spans="1:3" x14ac:dyDescent="0.25">
      <c r="A647">
        <v>0.64600000000000002</v>
      </c>
      <c r="B647">
        <f t="shared" si="20"/>
        <v>5.8575846659754689E-5</v>
      </c>
      <c r="C647">
        <f t="shared" si="21"/>
        <v>0.9999414241533402</v>
      </c>
    </row>
    <row r="648" spans="1:3" x14ac:dyDescent="0.25">
      <c r="A648">
        <v>0.64700000000000002</v>
      </c>
      <c r="B648">
        <f t="shared" si="20"/>
        <v>5.62978631269398E-5</v>
      </c>
      <c r="C648">
        <f t="shared" si="21"/>
        <v>0.99994370213687311</v>
      </c>
    </row>
    <row r="649" spans="1:3" x14ac:dyDescent="0.25">
      <c r="A649">
        <v>0.64800000000000002</v>
      </c>
      <c r="B649">
        <f t="shared" si="20"/>
        <v>5.410110995931346E-5</v>
      </c>
      <c r="C649">
        <f t="shared" si="21"/>
        <v>0.99994589889004071</v>
      </c>
    </row>
    <row r="650" spans="1:3" x14ac:dyDescent="0.25">
      <c r="A650">
        <v>0.64900000000000002</v>
      </c>
      <c r="B650">
        <f t="shared" si="20"/>
        <v>5.1982966491734244E-5</v>
      </c>
      <c r="C650">
        <f t="shared" si="21"/>
        <v>0.99994801703350822</v>
      </c>
    </row>
    <row r="651" spans="1:3" x14ac:dyDescent="0.25">
      <c r="A651">
        <v>0.65</v>
      </c>
      <c r="B651">
        <f t="shared" si="20"/>
        <v>4.9940887071681911E-5</v>
      </c>
      <c r="C651">
        <f t="shared" si="21"/>
        <v>0.99995005911292834</v>
      </c>
    </row>
    <row r="652" spans="1:3" x14ac:dyDescent="0.25">
      <c r="A652">
        <v>0.65100000000000002</v>
      </c>
      <c r="B652">
        <f t="shared" si="20"/>
        <v>4.7972399213867849E-5</v>
      </c>
      <c r="C652">
        <f t="shared" si="21"/>
        <v>0.99995202760078616</v>
      </c>
    </row>
    <row r="653" spans="1:3" x14ac:dyDescent="0.25">
      <c r="A653">
        <v>0.65200000000000002</v>
      </c>
      <c r="B653">
        <f t="shared" si="20"/>
        <v>4.6075101791544088E-5</v>
      </c>
      <c r="C653">
        <f t="shared" si="21"/>
        <v>0.99995392489820845</v>
      </c>
    </row>
    <row r="654" spans="1:3" x14ac:dyDescent="0.25">
      <c r="A654">
        <v>0.65300000000000002</v>
      </c>
      <c r="B654">
        <f t="shared" si="20"/>
        <v>4.4246663264009121E-5</v>
      </c>
      <c r="C654">
        <f t="shared" si="21"/>
        <v>0.99995575333673603</v>
      </c>
    </row>
    <row r="655" spans="1:3" x14ac:dyDescent="0.25">
      <c r="A655">
        <v>0.65400000000000003</v>
      </c>
      <c r="B655">
        <f t="shared" si="20"/>
        <v>4.2484819939813923E-5</v>
      </c>
      <c r="C655">
        <f t="shared" si="21"/>
        <v>0.99995751518006015</v>
      </c>
    </row>
    <row r="656" spans="1:3" x14ac:dyDescent="0.25">
      <c r="A656">
        <v>0.65500000000000003</v>
      </c>
      <c r="B656">
        <f t="shared" si="20"/>
        <v>4.0787374275167852E-5</v>
      </c>
      <c r="C656">
        <f t="shared" si="21"/>
        <v>0.99995921262572485</v>
      </c>
    </row>
    <row r="657" spans="1:3" x14ac:dyDescent="0.25">
      <c r="A657">
        <v>0.65600000000000003</v>
      </c>
      <c r="B657">
        <f t="shared" si="20"/>
        <v>3.9152193207050301E-5</v>
      </c>
      <c r="C657">
        <f t="shared" si="21"/>
        <v>0.99996084780679295</v>
      </c>
    </row>
    <row r="658" spans="1:3" x14ac:dyDescent="0.25">
      <c r="A658">
        <v>0.65700000000000003</v>
      </c>
      <c r="B658">
        <f t="shared" si="20"/>
        <v>3.7577206520530132E-5</v>
      </c>
      <c r="C658">
        <f t="shared" si="21"/>
        <v>0.99996242279347947</v>
      </c>
    </row>
    <row r="659" spans="1:3" x14ac:dyDescent="0.25">
      <c r="A659">
        <v>0.65800000000000003</v>
      </c>
      <c r="B659">
        <f t="shared" si="20"/>
        <v>3.6060405249803025E-5</v>
      </c>
      <c r="C659">
        <f t="shared" si="21"/>
        <v>0.99996393959475016</v>
      </c>
    </row>
    <row r="660" spans="1:3" x14ac:dyDescent="0.25">
      <c r="A660">
        <v>0.65900000000000003</v>
      </c>
      <c r="B660">
        <f t="shared" si="20"/>
        <v>3.4599840112452267E-5</v>
      </c>
      <c r="C660">
        <f t="shared" si="21"/>
        <v>0.99996540015988755</v>
      </c>
    </row>
    <row r="661" spans="1:3" x14ac:dyDescent="0.25">
      <c r="A661">
        <v>0.66</v>
      </c>
      <c r="B661">
        <f t="shared" si="20"/>
        <v>3.3193619976444679E-5</v>
      </c>
      <c r="C661">
        <f t="shared" si="21"/>
        <v>0.99996680638002355</v>
      </c>
    </row>
    <row r="662" spans="1:3" x14ac:dyDescent="0.25">
      <c r="A662">
        <v>0.66100000000000003</v>
      </c>
      <c r="B662">
        <f t="shared" si="20"/>
        <v>3.1839910359373793E-5</v>
      </c>
      <c r="C662">
        <f t="shared" si="21"/>
        <v>0.99996816008964062</v>
      </c>
    </row>
    <row r="663" spans="1:3" x14ac:dyDescent="0.25">
      <c r="A663">
        <v>0.66200000000000003</v>
      </c>
      <c r="B663">
        <f t="shared" si="20"/>
        <v>3.0536931959466787E-5</v>
      </c>
      <c r="C663">
        <f t="shared" si="21"/>
        <v>0.99996946306804058</v>
      </c>
    </row>
    <row r="664" spans="1:3" x14ac:dyDescent="0.25">
      <c r="A664">
        <v>0.66300000000000003</v>
      </c>
      <c r="B664">
        <f t="shared" si="20"/>
        <v>2.9282959217868646E-5</v>
      </c>
      <c r="C664">
        <f t="shared" si="21"/>
        <v>0.99997071704078211</v>
      </c>
    </row>
    <row r="665" spans="1:3" x14ac:dyDescent="0.25">
      <c r="A665">
        <v>0.66400000000000003</v>
      </c>
      <c r="B665">
        <f t="shared" si="20"/>
        <v>2.8076318911726776E-5</v>
      </c>
      <c r="C665">
        <f t="shared" si="21"/>
        <v>0.99997192368108823</v>
      </c>
    </row>
    <row r="666" spans="1:3" x14ac:dyDescent="0.25">
      <c r="A666">
        <v>0.66500000000000004</v>
      </c>
      <c r="B666">
        <f t="shared" si="20"/>
        <v>2.6915388777596941E-5</v>
      </c>
      <c r="C666">
        <f t="shared" si="21"/>
        <v>0.99997308461122236</v>
      </c>
    </row>
    <row r="667" spans="1:3" x14ac:dyDescent="0.25">
      <c r="A667">
        <v>0.66600000000000004</v>
      </c>
      <c r="B667">
        <f t="shared" si="20"/>
        <v>2.5798596164694955E-5</v>
      </c>
      <c r="C667">
        <f t="shared" si="21"/>
        <v>0.99997420140383531</v>
      </c>
    </row>
    <row r="668" spans="1:3" x14ac:dyDescent="0.25">
      <c r="A668">
        <v>0.66700000000000004</v>
      </c>
      <c r="B668">
        <f t="shared" si="20"/>
        <v>2.4724416717522549E-5</v>
      </c>
      <c r="C668">
        <f t="shared" si="21"/>
        <v>0.99997527558328247</v>
      </c>
    </row>
    <row r="669" spans="1:3" x14ac:dyDescent="0.25">
      <c r="A669">
        <v>0.66800000000000004</v>
      </c>
      <c r="B669">
        <f t="shared" si="20"/>
        <v>2.3691373087399161E-5</v>
      </c>
      <c r="C669">
        <f t="shared" si="21"/>
        <v>0.99997630862691256</v>
      </c>
    </row>
    <row r="670" spans="1:3" x14ac:dyDescent="0.25">
      <c r="A670">
        <v>0.66900000000000004</v>
      </c>
      <c r="B670">
        <f t="shared" si="20"/>
        <v>2.2698033672431134E-5</v>
      </c>
      <c r="C670">
        <f t="shared" si="21"/>
        <v>0.99997730196632761</v>
      </c>
    </row>
    <row r="671" spans="1:3" x14ac:dyDescent="0.25">
      <c r="A671">
        <v>0.67</v>
      </c>
      <c r="B671">
        <f t="shared" si="20"/>
        <v>2.1743011385458113E-5</v>
      </c>
      <c r="C671">
        <f t="shared" si="21"/>
        <v>0.99997825698861453</v>
      </c>
    </row>
    <row r="672" spans="1:3" x14ac:dyDescent="0.25">
      <c r="A672">
        <v>0.67100000000000004</v>
      </c>
      <c r="B672">
        <f t="shared" si="20"/>
        <v>2.0824962449515534E-5</v>
      </c>
      <c r="C672">
        <f t="shared" si="21"/>
        <v>0.99997917503755052</v>
      </c>
    </row>
    <row r="673" spans="1:3" x14ac:dyDescent="0.25">
      <c r="A673">
        <v>0.67200000000000004</v>
      </c>
      <c r="B673">
        <f t="shared" si="20"/>
        <v>1.9942585220356214E-5</v>
      </c>
      <c r="C673">
        <f t="shared" si="21"/>
        <v>0.99998005741477969</v>
      </c>
    </row>
    <row r="674" spans="1:3" x14ac:dyDescent="0.25">
      <c r="A674">
        <v>0.67300000000000004</v>
      </c>
      <c r="B674">
        <f t="shared" si="20"/>
        <v>1.9094619035580111E-5</v>
      </c>
      <c r="C674">
        <f t="shared" si="21"/>
        <v>0.9999809053809644</v>
      </c>
    </row>
    <row r="675" spans="1:3" x14ac:dyDescent="0.25">
      <c r="A675">
        <v>0.67400000000000004</v>
      </c>
      <c r="B675">
        <f t="shared" si="20"/>
        <v>1.8279843089921785E-5</v>
      </c>
      <c r="C675">
        <f t="shared" si="21"/>
        <v>0.99998172015691011</v>
      </c>
    </row>
    <row r="676" spans="1:3" x14ac:dyDescent="0.25">
      <c r="A676">
        <v>0.67500000000000004</v>
      </c>
      <c r="B676">
        <f t="shared" si="20"/>
        <v>1.7497075336249411E-5</v>
      </c>
      <c r="C676">
        <f t="shared" si="21"/>
        <v>0.99998250292466373</v>
      </c>
    </row>
    <row r="677" spans="1:3" x14ac:dyDescent="0.25">
      <c r="A677">
        <v>0.67600000000000005</v>
      </c>
      <c r="B677">
        <f t="shared" si="20"/>
        <v>1.6745171411834487E-5</v>
      </c>
      <c r="C677">
        <f t="shared" si="21"/>
        <v>0.99998325482858819</v>
      </c>
    </row>
    <row r="678" spans="1:3" x14ac:dyDescent="0.25">
      <c r="A678">
        <v>0.67700000000000005</v>
      </c>
      <c r="B678">
        <f t="shared" si="20"/>
        <v>1.6023023589453642E-5</v>
      </c>
      <c r="C678">
        <f t="shared" si="21"/>
        <v>0.9999839769764105</v>
      </c>
    </row>
    <row r="679" spans="1:3" x14ac:dyDescent="0.25">
      <c r="A679">
        <v>0.67800000000000005</v>
      </c>
      <c r="B679">
        <f t="shared" si="20"/>
        <v>1.5329559752887408E-5</v>
      </c>
      <c r="C679">
        <f t="shared" si="21"/>
        <v>0.99998467044024708</v>
      </c>
    </row>
    <row r="680" spans="1:3" x14ac:dyDescent="0.25">
      <c r="A680">
        <v>0.67900000000000005</v>
      </c>
      <c r="B680">
        <f t="shared" si="20"/>
        <v>1.466374239638698E-5</v>
      </c>
      <c r="C680">
        <f t="shared" si="21"/>
        <v>0.99998533625760366</v>
      </c>
    </row>
    <row r="681" spans="1:3" x14ac:dyDescent="0.25">
      <c r="A681">
        <v>0.68</v>
      </c>
      <c r="B681">
        <f t="shared" si="20"/>
        <v>1.4024567647680778E-5</v>
      </c>
      <c r="C681">
        <f t="shared" si="21"/>
        <v>0.99998597543235235</v>
      </c>
    </row>
    <row r="682" spans="1:3" x14ac:dyDescent="0.25">
      <c r="A682">
        <v>0.68100000000000005</v>
      </c>
      <c r="B682">
        <f t="shared" si="20"/>
        <v>1.3411064314100455E-5</v>
      </c>
      <c r="C682">
        <f t="shared" si="21"/>
        <v>0.99998658893568593</v>
      </c>
    </row>
    <row r="683" spans="1:3" x14ac:dyDescent="0.25">
      <c r="A683">
        <v>0.68200000000000005</v>
      </c>
      <c r="B683">
        <f t="shared" si="20"/>
        <v>1.2822292951405488E-5</v>
      </c>
      <c r="C683">
        <f t="shared" si="21"/>
        <v>0.99998717770704859</v>
      </c>
    </row>
    <row r="684" spans="1:3" x14ac:dyDescent="0.25">
      <c r="A684">
        <v>0.68300000000000005</v>
      </c>
      <c r="B684">
        <f t="shared" si="20"/>
        <v>1.2257344954894479E-5</v>
      </c>
      <c r="C684">
        <f t="shared" si="21"/>
        <v>0.99998774265504509</v>
      </c>
    </row>
    <row r="685" spans="1:3" x14ac:dyDescent="0.25">
      <c r="A685">
        <v>0.68400000000000005</v>
      </c>
      <c r="B685">
        <f t="shared" si="20"/>
        <v>1.1715341672391908E-5</v>
      </c>
      <c r="C685">
        <f t="shared" si="21"/>
        <v>0.99998828465832756</v>
      </c>
    </row>
    <row r="686" spans="1:3" x14ac:dyDescent="0.25">
      <c r="A686">
        <v>0.68500000000000005</v>
      </c>
      <c r="B686">
        <f t="shared" si="20"/>
        <v>1.1195433538704967E-5</v>
      </c>
      <c r="C686">
        <f t="shared" si="21"/>
        <v>0.99998880456646133</v>
      </c>
    </row>
    <row r="687" spans="1:3" x14ac:dyDescent="0.25">
      <c r="A687">
        <v>0.68600000000000005</v>
      </c>
      <c r="B687">
        <f t="shared" si="20"/>
        <v>1.0696799231148565E-5</v>
      </c>
      <c r="C687">
        <f t="shared" si="21"/>
        <v>0.99998930320076884</v>
      </c>
    </row>
    <row r="688" spans="1:3" x14ac:dyDescent="0.25">
      <c r="A688">
        <v>0.68700000000000006</v>
      </c>
      <c r="B688">
        <f t="shared" si="20"/>
        <v>1.0218644845742348E-5</v>
      </c>
      <c r="C688">
        <f t="shared" si="21"/>
        <v>0.99998978135515426</v>
      </c>
    </row>
    <row r="689" spans="1:3" x14ac:dyDescent="0.25">
      <c r="A689">
        <v>0.68799999999999994</v>
      </c>
      <c r="B689">
        <f t="shared" si="20"/>
        <v>9.7602030936862486E-6</v>
      </c>
      <c r="C689">
        <f t="shared" si="21"/>
        <v>0.99999023979690627</v>
      </c>
    </row>
    <row r="690" spans="1:3" x14ac:dyDescent="0.25">
      <c r="A690">
        <v>0.68899999999999995</v>
      </c>
      <c r="B690">
        <f t="shared" si="20"/>
        <v>9.3207325177257748E-6</v>
      </c>
      <c r="C690">
        <f t="shared" si="21"/>
        <v>0.99999067926748231</v>
      </c>
    </row>
    <row r="691" spans="1:3" x14ac:dyDescent="0.25">
      <c r="A691">
        <v>0.69</v>
      </c>
      <c r="B691">
        <f t="shared" si="20"/>
        <v>8.8995167280247442E-6</v>
      </c>
      <c r="C691">
        <f t="shared" si="21"/>
        <v>0.999991100483272</v>
      </c>
    </row>
    <row r="692" spans="1:3" x14ac:dyDescent="0.25">
      <c r="A692">
        <v>0.69099999999999995</v>
      </c>
      <c r="B692">
        <f t="shared" si="20"/>
        <v>8.4958636571642524E-6</v>
      </c>
      <c r="C692">
        <f t="shared" si="21"/>
        <v>0.99999150413634286</v>
      </c>
    </row>
    <row r="693" spans="1:3" x14ac:dyDescent="0.25">
      <c r="A693">
        <v>0.69199999999999995</v>
      </c>
      <c r="B693">
        <f t="shared" si="20"/>
        <v>8.109104833893912E-6</v>
      </c>
      <c r="C693">
        <f t="shared" si="21"/>
        <v>0.99999189089516616</v>
      </c>
    </row>
    <row r="694" spans="1:3" x14ac:dyDescent="0.25">
      <c r="A694">
        <v>0.69299999999999995</v>
      </c>
      <c r="B694">
        <f t="shared" si="20"/>
        <v>7.7385946752645684E-6</v>
      </c>
      <c r="C694">
        <f t="shared" si="21"/>
        <v>0.99999226140532471</v>
      </c>
    </row>
    <row r="695" spans="1:3" x14ac:dyDescent="0.25">
      <c r="A695">
        <v>0.69399999999999995</v>
      </c>
      <c r="B695">
        <f t="shared" si="20"/>
        <v>7.383709796776961E-6</v>
      </c>
      <c r="C695">
        <f t="shared" si="21"/>
        <v>0.9999926162902032</v>
      </c>
    </row>
    <row r="696" spans="1:3" x14ac:dyDescent="0.25">
      <c r="A696">
        <v>0.69499999999999995</v>
      </c>
      <c r="B696">
        <f t="shared" si="20"/>
        <v>7.0438483401844954E-6</v>
      </c>
      <c r="C696">
        <f t="shared" si="21"/>
        <v>0.99999295615165984</v>
      </c>
    </row>
    <row r="697" spans="1:3" x14ac:dyDescent="0.25">
      <c r="A697">
        <v>0.69599999999999995</v>
      </c>
      <c r="B697">
        <f t="shared" si="20"/>
        <v>6.7184293185935894E-6</v>
      </c>
      <c r="C697">
        <f t="shared" si="21"/>
        <v>0.99999328157068146</v>
      </c>
    </row>
    <row r="698" spans="1:3" x14ac:dyDescent="0.25">
      <c r="A698">
        <v>0.69699999999999995</v>
      </c>
      <c r="B698">
        <f t="shared" si="20"/>
        <v>6.4068919785096656E-6</v>
      </c>
      <c r="C698">
        <f t="shared" si="21"/>
        <v>0.99999359310802149</v>
      </c>
    </row>
    <row r="699" spans="1:3" x14ac:dyDescent="0.25">
      <c r="A699">
        <v>0.69799999999999995</v>
      </c>
      <c r="B699">
        <f t="shared" si="20"/>
        <v>6.1086951784806808E-6</v>
      </c>
      <c r="C699">
        <f t="shared" si="21"/>
        <v>0.99999389130482152</v>
      </c>
    </row>
    <row r="700" spans="1:3" x14ac:dyDescent="0.25">
      <c r="A700">
        <v>0.69899999999999995</v>
      </c>
      <c r="B700">
        <f t="shared" si="20"/>
        <v>5.8233167839954731E-6</v>
      </c>
      <c r="C700">
        <f t="shared" si="21"/>
        <v>0.999994176683216</v>
      </c>
    </row>
    <row r="701" spans="1:3" x14ac:dyDescent="0.25">
      <c r="A701">
        <v>0.7</v>
      </c>
      <c r="B701">
        <f t="shared" si="20"/>
        <v>5.5502530782987666E-6</v>
      </c>
      <c r="C701">
        <f t="shared" si="21"/>
        <v>0.99999444974692175</v>
      </c>
    </row>
    <row r="702" spans="1:3" x14ac:dyDescent="0.25">
      <c r="A702">
        <v>0.70099999999999996</v>
      </c>
      <c r="B702">
        <f t="shared" si="20"/>
        <v>5.2890181887886148E-6</v>
      </c>
      <c r="C702">
        <f t="shared" si="21"/>
        <v>0.99999471098181125</v>
      </c>
    </row>
    <row r="703" spans="1:3" x14ac:dyDescent="0.25">
      <c r="A703">
        <v>0.70199999999999996</v>
      </c>
      <c r="B703">
        <f t="shared" si="20"/>
        <v>5.0391435286674985E-6</v>
      </c>
      <c r="C703">
        <f t="shared" si="21"/>
        <v>0.99999496085647133</v>
      </c>
    </row>
    <row r="704" spans="1:3" x14ac:dyDescent="0.25">
      <c r="A704">
        <v>0.70299999999999996</v>
      </c>
      <c r="B704">
        <f t="shared" si="20"/>
        <v>4.8001772535225208E-6</v>
      </c>
      <c r="C704">
        <f t="shared" si="21"/>
        <v>0.99999519982274643</v>
      </c>
    </row>
    <row r="705" spans="1:3" x14ac:dyDescent="0.25">
      <c r="A705">
        <v>0.70399999999999996</v>
      </c>
      <c r="B705">
        <f t="shared" si="20"/>
        <v>4.5716837325144324E-6</v>
      </c>
      <c r="C705">
        <f t="shared" si="21"/>
        <v>0.99999542831626753</v>
      </c>
    </row>
    <row r="706" spans="1:3" x14ac:dyDescent="0.25">
      <c r="A706">
        <v>0.70499999999999996</v>
      </c>
      <c r="B706">
        <f t="shared" si="20"/>
        <v>4.3532430338608275E-6</v>
      </c>
      <c r="C706">
        <f t="shared" si="21"/>
        <v>0.99999564675696617</v>
      </c>
    </row>
    <row r="707" spans="1:3" x14ac:dyDescent="0.25">
      <c r="A707">
        <v>0.70599999999999996</v>
      </c>
      <c r="B707">
        <f t="shared" ref="B707:B770" si="22">_xlfn.BINOM.DIST(4,20,A707, TRUE)</f>
        <v>4.1444504243021185E-6</v>
      </c>
      <c r="C707">
        <f t="shared" ref="C707:C770" si="23">1-_xlfn.BINOM.DIST(4,20,A707,TRUE)</f>
        <v>0.99999585554957571</v>
      </c>
    </row>
    <row r="708" spans="1:3" x14ac:dyDescent="0.25">
      <c r="A708">
        <v>0.70699999999999996</v>
      </c>
      <c r="B708">
        <f t="shared" si="22"/>
        <v>3.9449158822448212E-6</v>
      </c>
      <c r="C708">
        <f t="shared" si="23"/>
        <v>0.99999605508411771</v>
      </c>
    </row>
    <row r="709" spans="1:3" x14ac:dyDescent="0.25">
      <c r="A709">
        <v>0.70799999999999996</v>
      </c>
      <c r="B709">
        <f t="shared" si="22"/>
        <v>3.7542636242800769E-6</v>
      </c>
      <c r="C709">
        <f t="shared" si="23"/>
        <v>0.99999624573637569</v>
      </c>
    </row>
    <row r="710" spans="1:3" x14ac:dyDescent="0.25">
      <c r="A710">
        <v>0.70899999999999996</v>
      </c>
      <c r="B710">
        <f t="shared" si="22"/>
        <v>3.572131644780942E-6</v>
      </c>
      <c r="C710">
        <f t="shared" si="23"/>
        <v>0.99999642786835519</v>
      </c>
    </row>
    <row r="711" spans="1:3" x14ac:dyDescent="0.25">
      <c r="A711">
        <v>0.71</v>
      </c>
      <c r="B711">
        <f t="shared" si="22"/>
        <v>3.3981712682859188E-6</v>
      </c>
      <c r="C711">
        <f t="shared" si="23"/>
        <v>0.99999660182873173</v>
      </c>
    </row>
    <row r="712" spans="1:3" x14ac:dyDescent="0.25">
      <c r="A712">
        <v>0.71099999999999997</v>
      </c>
      <c r="B712">
        <f t="shared" si="22"/>
        <v>3.2320467143805867E-6</v>
      </c>
      <c r="C712">
        <f t="shared" si="23"/>
        <v>0.99999676795328563</v>
      </c>
    </row>
    <row r="713" spans="1:3" x14ac:dyDescent="0.25">
      <c r="A713">
        <v>0.71199999999999997</v>
      </c>
      <c r="B713">
        <f t="shared" si="22"/>
        <v>3.0734346747946362E-6</v>
      </c>
      <c r="C713">
        <f t="shared" si="23"/>
        <v>0.99999692656532524</v>
      </c>
    </row>
    <row r="714" spans="1:3" x14ac:dyDescent="0.25">
      <c r="A714">
        <v>0.71299999999999997</v>
      </c>
      <c r="B714">
        <f t="shared" si="22"/>
        <v>2.9220239024350393E-6</v>
      </c>
      <c r="C714">
        <f t="shared" si="23"/>
        <v>0.9999970779760976</v>
      </c>
    </row>
    <row r="715" spans="1:3" x14ac:dyDescent="0.25">
      <c r="A715">
        <v>0.71399999999999997</v>
      </c>
      <c r="B715">
        <f t="shared" si="22"/>
        <v>2.7775148120812E-6</v>
      </c>
      <c r="C715">
        <f t="shared" si="23"/>
        <v>0.99999722248518796</v>
      </c>
    </row>
    <row r="716" spans="1:3" x14ac:dyDescent="0.25">
      <c r="A716">
        <v>0.71499999999999997</v>
      </c>
      <c r="B716">
        <f t="shared" si="22"/>
        <v>2.63961909247238E-6</v>
      </c>
      <c r="C716">
        <f t="shared" si="23"/>
        <v>0.99999736038090747</v>
      </c>
    </row>
    <row r="717" spans="1:3" x14ac:dyDescent="0.25">
      <c r="A717">
        <v>0.71599999999999997</v>
      </c>
      <c r="B717">
        <f t="shared" si="22"/>
        <v>2.5080593295218213E-6</v>
      </c>
      <c r="C717">
        <f t="shared" si="23"/>
        <v>0.99999749194067045</v>
      </c>
    </row>
    <row r="718" spans="1:3" x14ac:dyDescent="0.25">
      <c r="A718">
        <v>0.71699999999999997</v>
      </c>
      <c r="B718">
        <f t="shared" si="22"/>
        <v>2.3825686403968269E-6</v>
      </c>
      <c r="C718">
        <f t="shared" si="23"/>
        <v>0.99999761743135962</v>
      </c>
    </row>
    <row r="719" spans="1:3" x14ac:dyDescent="0.25">
      <c r="A719">
        <v>0.71799999999999997</v>
      </c>
      <c r="B719">
        <f t="shared" si="22"/>
        <v>2.2628903182080116E-6</v>
      </c>
      <c r="C719">
        <f t="shared" si="23"/>
        <v>0.99999773710968176</v>
      </c>
    </row>
    <row r="720" spans="1:3" x14ac:dyDescent="0.25">
      <c r="A720">
        <v>0.71899999999999997</v>
      </c>
      <c r="B720">
        <f t="shared" si="22"/>
        <v>2.1487774870557926E-6</v>
      </c>
      <c r="C720">
        <f t="shared" si="23"/>
        <v>0.99999785122251295</v>
      </c>
    </row>
    <row r="721" spans="1:3" x14ac:dyDescent="0.25">
      <c r="A721">
        <v>0.72</v>
      </c>
      <c r="B721">
        <f t="shared" si="22"/>
        <v>2.0399927671860127E-6</v>
      </c>
      <c r="C721">
        <f t="shared" si="23"/>
        <v>0.99999796000723284</v>
      </c>
    </row>
    <row r="722" spans="1:3" x14ac:dyDescent="0.25">
      <c r="A722">
        <v>0.72099999999999997</v>
      </c>
      <c r="B722">
        <f t="shared" si="22"/>
        <v>1.9363079500113649E-6</v>
      </c>
      <c r="C722">
        <f t="shared" si="23"/>
        <v>0.99999806369205002</v>
      </c>
    </row>
    <row r="723" spans="1:3" x14ac:dyDescent="0.25">
      <c r="A723">
        <v>0.72199999999999998</v>
      </c>
      <c r="B723">
        <f t="shared" si="22"/>
        <v>1.8375036827593117E-6</v>
      </c>
      <c r="C723">
        <f t="shared" si="23"/>
        <v>0.99999816249631723</v>
      </c>
    </row>
    <row r="724" spans="1:3" x14ac:dyDescent="0.25">
      <c r="A724">
        <v>0.72299999999999998</v>
      </c>
      <c r="B724">
        <f t="shared" si="22"/>
        <v>1.7433691625114529E-6</v>
      </c>
      <c r="C724">
        <f t="shared" si="23"/>
        <v>0.99999825663083752</v>
      </c>
    </row>
    <row r="725" spans="1:3" x14ac:dyDescent="0.25">
      <c r="A725">
        <v>0.72399999999999998</v>
      </c>
      <c r="B725">
        <f t="shared" si="22"/>
        <v>1.6537018394036342E-6</v>
      </c>
      <c r="C725">
        <f t="shared" si="23"/>
        <v>0.99999834629816065</v>
      </c>
    </row>
    <row r="726" spans="1:3" x14ac:dyDescent="0.25">
      <c r="A726">
        <v>0.72499999999999998</v>
      </c>
      <c r="B726">
        <f t="shared" si="22"/>
        <v>1.568307128760165E-6</v>
      </c>
      <c r="C726">
        <f t="shared" si="23"/>
        <v>0.99999843169287128</v>
      </c>
    </row>
    <row r="727" spans="1:3" x14ac:dyDescent="0.25">
      <c r="A727">
        <v>0.72599999999999998</v>
      </c>
      <c r="B727">
        <f t="shared" si="22"/>
        <v>1.4869981319397032E-6</v>
      </c>
      <c r="C727">
        <f t="shared" si="23"/>
        <v>0.99999851300186804</v>
      </c>
    </row>
    <row r="728" spans="1:3" x14ac:dyDescent="0.25">
      <c r="A728">
        <v>0.72699999999999998</v>
      </c>
      <c r="B728">
        <f t="shared" si="22"/>
        <v>1.4095953656745648E-6</v>
      </c>
      <c r="C728">
        <f t="shared" si="23"/>
        <v>0.99999859040463435</v>
      </c>
    </row>
    <row r="729" spans="1:3" x14ac:dyDescent="0.25">
      <c r="A729">
        <v>0.72799999999999998</v>
      </c>
      <c r="B729">
        <f t="shared" si="22"/>
        <v>1.3359264996890402E-6</v>
      </c>
      <c r="C729">
        <f t="shared" si="23"/>
        <v>0.99999866407350035</v>
      </c>
    </row>
    <row r="730" spans="1:3" x14ac:dyDescent="0.25">
      <c r="A730">
        <v>0.72899999999999998</v>
      </c>
      <c r="B730">
        <f t="shared" si="22"/>
        <v>1.2658261023867286E-6</v>
      </c>
      <c r="C730">
        <f t="shared" si="23"/>
        <v>0.99999873417389762</v>
      </c>
    </row>
    <row r="731" spans="1:3" x14ac:dyDescent="0.25">
      <c r="A731">
        <v>0.73</v>
      </c>
      <c r="B731">
        <f t="shared" si="22"/>
        <v>1.1991353944004883E-6</v>
      </c>
      <c r="C731">
        <f t="shared" si="23"/>
        <v>0.99999880086460557</v>
      </c>
    </row>
    <row r="732" spans="1:3" x14ac:dyDescent="0.25">
      <c r="A732">
        <v>0.73099999999999998</v>
      </c>
      <c r="B732">
        <f t="shared" si="22"/>
        <v>1.1357020098029726E-6</v>
      </c>
      <c r="C732">
        <f t="shared" si="23"/>
        <v>0.99999886429799023</v>
      </c>
    </row>
    <row r="733" spans="1:3" x14ac:dyDescent="0.25">
      <c r="A733">
        <v>0.73199999999999998</v>
      </c>
      <c r="B733">
        <f t="shared" si="22"/>
        <v>1.0753797647792442E-6</v>
      </c>
      <c r="C733">
        <f t="shared" si="23"/>
        <v>0.99999892462023521</v>
      </c>
    </row>
    <row r="734" spans="1:3" x14ac:dyDescent="0.25">
      <c r="A734">
        <v>0.73299999999999998</v>
      </c>
      <c r="B734">
        <f t="shared" si="22"/>
        <v>1.0180284335671914E-6</v>
      </c>
      <c r="C734">
        <f t="shared" si="23"/>
        <v>0.99999898197156645</v>
      </c>
    </row>
    <row r="735" spans="1:3" x14ac:dyDescent="0.25">
      <c r="A735">
        <v>0.73399999999999999</v>
      </c>
      <c r="B735">
        <f t="shared" si="22"/>
        <v>9.6351353147515375E-7</v>
      </c>
      <c r="C735">
        <f t="shared" si="23"/>
        <v>0.99999903648646848</v>
      </c>
    </row>
    <row r="736" spans="1:3" x14ac:dyDescent="0.25">
      <c r="A736">
        <v>0.73499999999999999</v>
      </c>
      <c r="B736">
        <f t="shared" si="22"/>
        <v>9.1170610478992292E-7</v>
      </c>
      <c r="C736">
        <f t="shared" si="23"/>
        <v>0.99999908829389517</v>
      </c>
    </row>
    <row r="737" spans="1:3" x14ac:dyDescent="0.25">
      <c r="A737">
        <v>0.73599999999999999</v>
      </c>
      <c r="B737">
        <f t="shared" si="22"/>
        <v>8.6248252739218243E-7</v>
      </c>
      <c r="C737">
        <f t="shared" si="23"/>
        <v>0.9999991375174726</v>
      </c>
    </row>
    <row r="738" spans="1:3" x14ac:dyDescent="0.25">
      <c r="A738">
        <v>0.73699999999999999</v>
      </c>
      <c r="B738">
        <f t="shared" si="22"/>
        <v>8.1572430390006975E-7</v>
      </c>
      <c r="C738">
        <f t="shared" si="23"/>
        <v>0.99999918427569612</v>
      </c>
    </row>
    <row r="739" spans="1:3" x14ac:dyDescent="0.25">
      <c r="A739">
        <v>0.73799999999999999</v>
      </c>
      <c r="B739">
        <f t="shared" si="22"/>
        <v>7.7131787916528046E-7</v>
      </c>
      <c r="C739">
        <f t="shared" si="23"/>
        <v>0.99999922868212088</v>
      </c>
    </row>
    <row r="740" spans="1:3" x14ac:dyDescent="0.25">
      <c r="A740">
        <v>0.73899999999999999</v>
      </c>
      <c r="B740">
        <f t="shared" si="22"/>
        <v>7.2915445394970498E-7</v>
      </c>
      <c r="C740">
        <f t="shared" si="23"/>
        <v>0.99999927084554607</v>
      </c>
    </row>
    <row r="741" spans="1:3" x14ac:dyDescent="0.25">
      <c r="A741">
        <v>0.74</v>
      </c>
      <c r="B741">
        <f t="shared" si="22"/>
        <v>6.8912980661425952E-7</v>
      </c>
      <c r="C741">
        <f t="shared" si="23"/>
        <v>0.99999931087019334</v>
      </c>
    </row>
    <row r="742" spans="1:3" x14ac:dyDescent="0.25">
      <c r="A742">
        <v>0.74099999999999999</v>
      </c>
      <c r="B742">
        <f t="shared" si="22"/>
        <v>6.5114412065506919E-7</v>
      </c>
      <c r="C742">
        <f t="shared" si="23"/>
        <v>0.99999934885587938</v>
      </c>
    </row>
    <row r="743" spans="1:3" x14ac:dyDescent="0.25">
      <c r="A743">
        <v>0.74199999999999999</v>
      </c>
      <c r="B743">
        <f t="shared" si="22"/>
        <v>6.1510181792566341E-7</v>
      </c>
      <c r="C743">
        <f t="shared" si="23"/>
        <v>0.99999938489818208</v>
      </c>
    </row>
    <row r="744" spans="1:3" x14ac:dyDescent="0.25">
      <c r="A744">
        <v>0.74299999999999999</v>
      </c>
      <c r="B744">
        <f t="shared" si="22"/>
        <v>5.8091139738732325E-7</v>
      </c>
      <c r="C744">
        <f t="shared" si="23"/>
        <v>0.99999941908860257</v>
      </c>
    </row>
    <row r="745" spans="1:3" x14ac:dyDescent="0.25">
      <c r="A745">
        <v>0.74399999999999999</v>
      </c>
      <c r="B745">
        <f t="shared" si="22"/>
        <v>5.484852792331206E-7</v>
      </c>
      <c r="C745">
        <f t="shared" si="23"/>
        <v>0.99999945151472081</v>
      </c>
    </row>
    <row r="746" spans="1:3" x14ac:dyDescent="0.25">
      <c r="A746">
        <v>0.745</v>
      </c>
      <c r="B746">
        <f t="shared" si="22"/>
        <v>5.1773965423458524E-7</v>
      </c>
      <c r="C746">
        <f t="shared" si="23"/>
        <v>0.99999948226034574</v>
      </c>
    </row>
    <row r="747" spans="1:3" x14ac:dyDescent="0.25">
      <c r="A747">
        <v>0.746</v>
      </c>
      <c r="B747">
        <f t="shared" si="22"/>
        <v>4.885943381631905E-7</v>
      </c>
      <c r="C747">
        <f t="shared" si="23"/>
        <v>0.99999951140566179</v>
      </c>
    </row>
    <row r="748" spans="1:3" x14ac:dyDescent="0.25">
      <c r="A748">
        <v>0.747</v>
      </c>
      <c r="B748">
        <f t="shared" si="22"/>
        <v>4.6097263114222889E-7</v>
      </c>
      <c r="C748">
        <f t="shared" si="23"/>
        <v>0.99999953902736882</v>
      </c>
    </row>
    <row r="749" spans="1:3" x14ac:dyDescent="0.25">
      <c r="A749">
        <v>0.748</v>
      </c>
      <c r="B749">
        <f t="shared" si="22"/>
        <v>4.3480118178776944E-7</v>
      </c>
      <c r="C749">
        <f t="shared" si="23"/>
        <v>0.99999956519881816</v>
      </c>
    </row>
    <row r="750" spans="1:3" x14ac:dyDescent="0.25">
      <c r="A750">
        <v>0.749</v>
      </c>
      <c r="B750">
        <f t="shared" si="22"/>
        <v>4.100098560006679E-7</v>
      </c>
      <c r="C750">
        <f t="shared" si="23"/>
        <v>0.99999958999014404</v>
      </c>
    </row>
    <row r="751" spans="1:3" x14ac:dyDescent="0.25">
      <c r="A751">
        <v>0.75</v>
      </c>
      <c r="B751">
        <f t="shared" si="22"/>
        <v>3.8653161027468773E-7</v>
      </c>
      <c r="C751">
        <f t="shared" si="23"/>
        <v>0.99999961346838973</v>
      </c>
    </row>
    <row r="752" spans="1:3" x14ac:dyDescent="0.25">
      <c r="A752">
        <v>0.751</v>
      </c>
      <c r="B752">
        <f t="shared" si="22"/>
        <v>3.6430236938889185E-7</v>
      </c>
      <c r="C752">
        <f t="shared" si="23"/>
        <v>0.99999963569763062</v>
      </c>
    </row>
    <row r="753" spans="1:3" x14ac:dyDescent="0.25">
      <c r="A753">
        <v>0.752</v>
      </c>
      <c r="B753">
        <f t="shared" si="22"/>
        <v>3.4326090835553951E-7</v>
      </c>
      <c r="C753">
        <f t="shared" si="23"/>
        <v>0.99999965673909164</v>
      </c>
    </row>
    <row r="754" spans="1:3" x14ac:dyDescent="0.25">
      <c r="A754">
        <v>0.753</v>
      </c>
      <c r="B754">
        <f t="shared" si="22"/>
        <v>3.2334873849768339E-7</v>
      </c>
      <c r="C754">
        <f t="shared" si="23"/>
        <v>0.99999967665126155</v>
      </c>
    </row>
    <row r="755" spans="1:3" x14ac:dyDescent="0.25">
      <c r="A755">
        <v>0.754</v>
      </c>
      <c r="B755">
        <f t="shared" si="22"/>
        <v>3.0450999753365501E-7</v>
      </c>
      <c r="C755">
        <f t="shared" si="23"/>
        <v>0.99999969549000245</v>
      </c>
    </row>
    <row r="756" spans="1:3" x14ac:dyDescent="0.25">
      <c r="A756">
        <v>0.755</v>
      </c>
      <c r="B756">
        <f t="shared" si="22"/>
        <v>2.866913435485184E-7</v>
      </c>
      <c r="C756">
        <f t="shared" si="23"/>
        <v>0.99999971330865645</v>
      </c>
    </row>
    <row r="757" spans="1:3" x14ac:dyDescent="0.25">
      <c r="A757">
        <v>0.75600000000000001</v>
      </c>
      <c r="B757">
        <f t="shared" si="22"/>
        <v>2.6984185273542834E-7</v>
      </c>
      <c r="C757">
        <f t="shared" si="23"/>
        <v>0.99999973015814725</v>
      </c>
    </row>
    <row r="758" spans="1:3" x14ac:dyDescent="0.25">
      <c r="A758">
        <v>0.75700000000000001</v>
      </c>
      <c r="B758">
        <f t="shared" si="22"/>
        <v>2.5391292079267676E-7</v>
      </c>
      <c r="C758">
        <f t="shared" si="23"/>
        <v>0.9999997460870792</v>
      </c>
    </row>
    <row r="759" spans="1:3" x14ac:dyDescent="0.25">
      <c r="A759">
        <v>0.75800000000000001</v>
      </c>
      <c r="B759">
        <f t="shared" si="22"/>
        <v>2.3885816786494688E-7</v>
      </c>
      <c r="C759">
        <f t="shared" si="23"/>
        <v>0.99999976114183209</v>
      </c>
    </row>
    <row r="760" spans="1:3" x14ac:dyDescent="0.25">
      <c r="A760">
        <v>0.75900000000000001</v>
      </c>
      <c r="B760">
        <f t="shared" si="22"/>
        <v>2.2463334692004569E-7</v>
      </c>
      <c r="C760">
        <f t="shared" si="23"/>
        <v>0.99999977536665308</v>
      </c>
    </row>
    <row r="761" spans="1:3" x14ac:dyDescent="0.25">
      <c r="A761">
        <v>0.76</v>
      </c>
      <c r="B761">
        <f t="shared" si="22"/>
        <v>2.1119625545505628E-7</v>
      </c>
      <c r="C761">
        <f t="shared" si="23"/>
        <v>0.99999978880374452</v>
      </c>
    </row>
    <row r="762" spans="1:3" x14ac:dyDescent="0.25">
      <c r="A762">
        <v>0.76100000000000001</v>
      </c>
      <c r="B762">
        <f t="shared" si="22"/>
        <v>1.985066504284913E-7</v>
      </c>
      <c r="C762">
        <f t="shared" si="23"/>
        <v>0.99999980149334955</v>
      </c>
    </row>
    <row r="763" spans="1:3" x14ac:dyDescent="0.25">
      <c r="A763">
        <v>0.76200000000000001</v>
      </c>
      <c r="B763">
        <f t="shared" si="22"/>
        <v>1.8652616631761033E-7</v>
      </c>
      <c r="C763">
        <f t="shared" si="23"/>
        <v>0.99999981347383371</v>
      </c>
    </row>
    <row r="764" spans="1:3" x14ac:dyDescent="0.25">
      <c r="A764">
        <v>0.76300000000000001</v>
      </c>
      <c r="B764">
        <f t="shared" si="22"/>
        <v>1.7521823620262586E-7</v>
      </c>
      <c r="C764">
        <f t="shared" si="23"/>
        <v>0.99999982478176375</v>
      </c>
    </row>
    <row r="765" spans="1:3" x14ac:dyDescent="0.25">
      <c r="A765">
        <v>0.76400000000000001</v>
      </c>
      <c r="B765">
        <f t="shared" si="22"/>
        <v>1.6454801578199508E-7</v>
      </c>
      <c r="C765">
        <f t="shared" si="23"/>
        <v>0.99999983545198423</v>
      </c>
    </row>
    <row r="766" spans="1:3" x14ac:dyDescent="0.25">
      <c r="A766">
        <v>0.76500000000000001</v>
      </c>
      <c r="B766">
        <f t="shared" si="22"/>
        <v>1.5448231022548039E-7</v>
      </c>
      <c r="C766">
        <f t="shared" si="23"/>
        <v>0.99999984551768972</v>
      </c>
    </row>
    <row r="767" spans="1:3" x14ac:dyDescent="0.25">
      <c r="A767">
        <v>0.76600000000000001</v>
      </c>
      <c r="B767">
        <f t="shared" si="22"/>
        <v>1.4498950377405103E-7</v>
      </c>
      <c r="C767">
        <f t="shared" si="23"/>
        <v>0.99999985501049626</v>
      </c>
    </row>
    <row r="768" spans="1:3" x14ac:dyDescent="0.25">
      <c r="A768">
        <v>0.76700000000000002</v>
      </c>
      <c r="B768">
        <f t="shared" si="22"/>
        <v>1.3603949199807279E-7</v>
      </c>
      <c r="C768">
        <f t="shared" si="23"/>
        <v>0.999999863960508</v>
      </c>
    </row>
    <row r="769" spans="1:3" x14ac:dyDescent="0.25">
      <c r="A769">
        <v>0.76800000000000002</v>
      </c>
      <c r="B769">
        <f t="shared" si="22"/>
        <v>1.2760361662755379E-7</v>
      </c>
      <c r="C769">
        <f t="shared" si="23"/>
        <v>0.99999987239638333</v>
      </c>
    </row>
    <row r="770" spans="1:3" x14ac:dyDescent="0.25">
      <c r="A770">
        <v>0.76900000000000002</v>
      </c>
      <c r="B770">
        <f t="shared" si="22"/>
        <v>1.1965460287049431E-7</v>
      </c>
      <c r="C770">
        <f t="shared" si="23"/>
        <v>0.99999988034539711</v>
      </c>
    </row>
    <row r="771" spans="1:3" x14ac:dyDescent="0.25">
      <c r="A771">
        <v>0.77</v>
      </c>
      <c r="B771">
        <f t="shared" ref="B771:B834" si="24">_xlfn.BINOM.DIST(4,20,A771, TRUE)</f>
        <v>1.1216649913763065E-7</v>
      </c>
      <c r="C771">
        <f t="shared" ref="C771:C834" si="25">1-_xlfn.BINOM.DIST(4,20,A771,TRUE)</f>
        <v>0.99999988783350091</v>
      </c>
    </row>
    <row r="772" spans="1:3" x14ac:dyDescent="0.25">
      <c r="A772">
        <v>0.77100000000000002</v>
      </c>
      <c r="B772">
        <f t="shared" si="24"/>
        <v>1.0511461909403464E-7</v>
      </c>
      <c r="C772">
        <f t="shared" si="25"/>
        <v>0.99999989488538088</v>
      </c>
    </row>
    <row r="773" spans="1:3" x14ac:dyDescent="0.25">
      <c r="A773">
        <v>0.77200000000000002</v>
      </c>
      <c r="B773">
        <f t="shared" si="24"/>
        <v>9.8475485960213224E-8</v>
      </c>
      <c r="C773">
        <f t="shared" si="25"/>
        <v>0.99999990152451401</v>
      </c>
    </row>
    <row r="774" spans="1:3" x14ac:dyDescent="0.25">
      <c r="A774">
        <v>0.77300000000000002</v>
      </c>
      <c r="B774">
        <f t="shared" si="24"/>
        <v>9.22267789874272E-8</v>
      </c>
      <c r="C774">
        <f t="shared" si="25"/>
        <v>0.99999990777322101</v>
      </c>
    </row>
    <row r="775" spans="1:3" x14ac:dyDescent="0.25">
      <c r="A775">
        <v>0.77400000000000002</v>
      </c>
      <c r="B775">
        <f t="shared" si="24"/>
        <v>8.634728203404268E-8</v>
      </c>
      <c r="C775">
        <f t="shared" si="25"/>
        <v>0.99999991365271801</v>
      </c>
    </row>
    <row r="776" spans="1:3" x14ac:dyDescent="0.25">
      <c r="A776">
        <v>0.77500000000000002</v>
      </c>
      <c r="B776">
        <f t="shared" si="24"/>
        <v>8.0816834171727217E-8</v>
      </c>
      <c r="C776">
        <f t="shared" si="25"/>
        <v>0.99999991918316578</v>
      </c>
    </row>
    <row r="777" spans="1:3" x14ac:dyDescent="0.25">
      <c r="A777">
        <v>0.77600000000000002</v>
      </c>
      <c r="B777">
        <f t="shared" si="24"/>
        <v>7.5616282252312385E-8</v>
      </c>
      <c r="C777">
        <f t="shared" si="25"/>
        <v>0.99999992438371776</v>
      </c>
    </row>
    <row r="778" spans="1:3" x14ac:dyDescent="0.25">
      <c r="A778">
        <v>0.77700000000000002</v>
      </c>
      <c r="B778">
        <f t="shared" si="24"/>
        <v>7.0727435368061026E-8</v>
      </c>
      <c r="C778">
        <f t="shared" si="25"/>
        <v>0.99999992927256465</v>
      </c>
    </row>
    <row r="779" spans="1:3" x14ac:dyDescent="0.25">
      <c r="A779">
        <v>0.77800000000000002</v>
      </c>
      <c r="B779">
        <f t="shared" si="24"/>
        <v>6.6133021139998172E-8</v>
      </c>
      <c r="C779">
        <f t="shared" si="25"/>
        <v>0.99999993386697883</v>
      </c>
    </row>
    <row r="780" spans="1:3" x14ac:dyDescent="0.25">
      <c r="A780">
        <v>0.77900000000000003</v>
      </c>
      <c r="B780">
        <f t="shared" si="24"/>
        <v>6.1816643770820277E-8</v>
      </c>
      <c r="C780">
        <f t="shared" si="25"/>
        <v>0.9999999381833562</v>
      </c>
    </row>
    <row r="781" spans="1:3" x14ac:dyDescent="0.25">
      <c r="A781">
        <v>0.78</v>
      </c>
      <c r="B781">
        <f t="shared" si="24"/>
        <v>5.776274380071395E-8</v>
      </c>
      <c r="C781">
        <f t="shared" si="25"/>
        <v>0.99999994223725619</v>
      </c>
    </row>
    <row r="782" spans="1:3" x14ac:dyDescent="0.25">
      <c r="A782">
        <v>0.78100000000000003</v>
      </c>
      <c r="B782">
        <f t="shared" si="24"/>
        <v>5.3956559506212452E-8</v>
      </c>
      <c r="C782">
        <f t="shared" si="25"/>
        <v>0.99999994604344045</v>
      </c>
    </row>
    <row r="783" spans="1:3" x14ac:dyDescent="0.25">
      <c r="A783">
        <v>0.78200000000000003</v>
      </c>
      <c r="B783">
        <f t="shared" si="24"/>
        <v>5.0384089883943766E-8</v>
      </c>
      <c r="C783">
        <f t="shared" si="25"/>
        <v>0.9999999496159101</v>
      </c>
    </row>
    <row r="784" spans="1:3" x14ac:dyDescent="0.25">
      <c r="A784">
        <v>0.78300000000000003</v>
      </c>
      <c r="B784">
        <f t="shared" si="24"/>
        <v>4.7032059162852787E-8</v>
      </c>
      <c r="C784">
        <f t="shared" si="25"/>
        <v>0.99999995296794086</v>
      </c>
    </row>
    <row r="785" spans="1:3" x14ac:dyDescent="0.25">
      <c r="A785">
        <v>0.78400000000000003</v>
      </c>
      <c r="B785">
        <f t="shared" si="24"/>
        <v>4.3887882790125473E-8</v>
      </c>
      <c r="C785">
        <f t="shared" si="25"/>
        <v>0.99999995611211723</v>
      </c>
    </row>
    <row r="786" spans="1:3" x14ac:dyDescent="0.25">
      <c r="A786">
        <v>0.78500000000000003</v>
      </c>
      <c r="B786">
        <f t="shared" si="24"/>
        <v>4.0939634837692236E-8</v>
      </c>
      <c r="C786">
        <f t="shared" si="25"/>
        <v>0.99999995906036521</v>
      </c>
    </row>
    <row r="787" spans="1:3" x14ac:dyDescent="0.25">
      <c r="A787">
        <v>0.78600000000000003</v>
      </c>
      <c r="B787">
        <f t="shared" si="24"/>
        <v>3.8176016777771853E-8</v>
      </c>
      <c r="C787">
        <f t="shared" si="25"/>
        <v>0.99999996182398321</v>
      </c>
    </row>
    <row r="788" spans="1:3" x14ac:dyDescent="0.25">
      <c r="A788">
        <v>0.78700000000000003</v>
      </c>
      <c r="B788">
        <f t="shared" si="24"/>
        <v>3.5586327577477278E-8</v>
      </c>
      <c r="C788">
        <f t="shared" si="25"/>
        <v>0.99999996441367245</v>
      </c>
    </row>
    <row r="789" spans="1:3" x14ac:dyDescent="0.25">
      <c r="A789">
        <v>0.78800000000000003</v>
      </c>
      <c r="B789">
        <f t="shared" si="24"/>
        <v>3.3160435064028217E-8</v>
      </c>
      <c r="C789">
        <f t="shared" si="25"/>
        <v>0.99999996683956494</v>
      </c>
    </row>
    <row r="790" spans="1:3" x14ac:dyDescent="0.25">
      <c r="A790">
        <v>0.78900000000000003</v>
      </c>
      <c r="B790">
        <f t="shared" si="24"/>
        <v>3.0888748513598016E-8</v>
      </c>
      <c r="C790">
        <f t="shared" si="25"/>
        <v>0.99999996911125144</v>
      </c>
    </row>
    <row r="791" spans="1:3" x14ac:dyDescent="0.25">
      <c r="A791">
        <v>0.79</v>
      </c>
      <c r="B791">
        <f t="shared" si="24"/>
        <v>2.8762192418277814E-8</v>
      </c>
      <c r="C791">
        <f t="shared" si="25"/>
        <v>0.99999997123780759</v>
      </c>
    </row>
    <row r="792" spans="1:3" x14ac:dyDescent="0.25">
      <c r="A792">
        <v>0.79100000000000004</v>
      </c>
      <c r="B792">
        <f t="shared" si="24"/>
        <v>2.6772181387053434E-8</v>
      </c>
      <c r="C792">
        <f t="shared" si="25"/>
        <v>0.99999997322781864</v>
      </c>
    </row>
    <row r="793" spans="1:3" x14ac:dyDescent="0.25">
      <c r="A793">
        <v>0.79200000000000004</v>
      </c>
      <c r="B793">
        <f t="shared" si="24"/>
        <v>2.491059613807597E-8</v>
      </c>
      <c r="C793">
        <f t="shared" si="25"/>
        <v>0.99999997508940386</v>
      </c>
    </row>
    <row r="794" spans="1:3" x14ac:dyDescent="0.25">
      <c r="A794">
        <v>0.79300000000000004</v>
      </c>
      <c r="B794">
        <f t="shared" si="24"/>
        <v>2.3169760540854447E-8</v>
      </c>
      <c r="C794">
        <f t="shared" si="25"/>
        <v>0.99999997683023945</v>
      </c>
    </row>
    <row r="795" spans="1:3" x14ac:dyDescent="0.25">
      <c r="A795">
        <v>0.79400000000000004</v>
      </c>
      <c r="B795">
        <f t="shared" si="24"/>
        <v>2.1542419668317059E-8</v>
      </c>
      <c r="C795">
        <f t="shared" si="25"/>
        <v>0.99999997845758037</v>
      </c>
    </row>
    <row r="796" spans="1:3" x14ac:dyDescent="0.25">
      <c r="A796">
        <v>0.79500000000000004</v>
      </c>
      <c r="B796">
        <f t="shared" si="24"/>
        <v>2.002171881996705E-8</v>
      </c>
      <c r="C796">
        <f t="shared" si="25"/>
        <v>0.99999997997828116</v>
      </c>
    </row>
    <row r="797" spans="1:3" x14ac:dyDescent="0.25">
      <c r="A797">
        <v>0.79600000000000004</v>
      </c>
      <c r="B797">
        <f t="shared" si="24"/>
        <v>1.8601183478615518E-8</v>
      </c>
      <c r="C797">
        <f t="shared" si="25"/>
        <v>0.99999998139881652</v>
      </c>
    </row>
    <row r="798" spans="1:3" x14ac:dyDescent="0.25">
      <c r="A798">
        <v>0.79700000000000004</v>
      </c>
      <c r="B798">
        <f t="shared" si="24"/>
        <v>1.7274700164389823E-8</v>
      </c>
      <c r="C798">
        <f t="shared" si="25"/>
        <v>0.99999998272529989</v>
      </c>
    </row>
    <row r="799" spans="1:3" x14ac:dyDescent="0.25">
      <c r="A799">
        <v>0.79800000000000004</v>
      </c>
      <c r="B799">
        <f t="shared" si="24"/>
        <v>1.6036498150905695E-8</v>
      </c>
      <c r="C799">
        <f t="shared" si="25"/>
        <v>0.99999998396350187</v>
      </c>
    </row>
    <row r="800" spans="1:3" x14ac:dyDescent="0.25">
      <c r="A800">
        <v>0.79900000000000004</v>
      </c>
      <c r="B800">
        <f t="shared" si="24"/>
        <v>1.488113200965185E-8</v>
      </c>
      <c r="C800">
        <f t="shared" si="25"/>
        <v>0.99999998511886801</v>
      </c>
    </row>
    <row r="801" spans="1:3" x14ac:dyDescent="0.25">
      <c r="A801">
        <v>0.8</v>
      </c>
      <c r="B801">
        <f t="shared" si="24"/>
        <v>1.3803464949759962E-8</v>
      </c>
      <c r="C801">
        <f t="shared" si="25"/>
        <v>0.99999998619653507</v>
      </c>
    </row>
    <row r="802" spans="1:3" x14ac:dyDescent="0.25">
      <c r="A802">
        <v>0.80100000000000005</v>
      </c>
      <c r="B802">
        <f t="shared" si="24"/>
        <v>1.2798652921435407E-8</v>
      </c>
      <c r="C802">
        <f t="shared" si="25"/>
        <v>0.99999998720134708</v>
      </c>
    </row>
    <row r="803" spans="1:3" x14ac:dyDescent="0.25">
      <c r="A803">
        <v>0.80200000000000005</v>
      </c>
      <c r="B803">
        <f t="shared" si="24"/>
        <v>1.1862129452391728E-8</v>
      </c>
      <c r="C803">
        <f t="shared" si="25"/>
        <v>0.9999999881378705</v>
      </c>
    </row>
    <row r="804" spans="1:3" x14ac:dyDescent="0.25">
      <c r="A804">
        <v>0.80300000000000005</v>
      </c>
      <c r="B804">
        <f t="shared" si="24"/>
        <v>1.0989591187673947E-8</v>
      </c>
      <c r="C804">
        <f t="shared" si="25"/>
        <v>0.99999998901040876</v>
      </c>
    </row>
    <row r="805" spans="1:3" x14ac:dyDescent="0.25">
      <c r="A805">
        <v>0.80400000000000005</v>
      </c>
      <c r="B805">
        <f t="shared" si="24"/>
        <v>1.0176984104267584E-8</v>
      </c>
      <c r="C805">
        <f t="shared" si="25"/>
        <v>0.99999998982301586</v>
      </c>
    </row>
    <row r="806" spans="1:3" x14ac:dyDescent="0.25">
      <c r="A806">
        <v>0.80500000000000005</v>
      </c>
      <c r="B806">
        <f t="shared" si="24"/>
        <v>9.4204903728781276E-9</v>
      </c>
      <c r="C806">
        <f t="shared" si="25"/>
        <v>0.99999999057950961</v>
      </c>
    </row>
    <row r="807" spans="1:3" x14ac:dyDescent="0.25">
      <c r="A807">
        <v>0.80600000000000005</v>
      </c>
      <c r="B807">
        <f t="shared" si="24"/>
        <v>8.7165158402220137E-9</v>
      </c>
      <c r="C807">
        <f t="shared" si="25"/>
        <v>0.99999999128348416</v>
      </c>
    </row>
    <row r="808" spans="1:3" x14ac:dyDescent="0.25">
      <c r="A808">
        <v>0.80700000000000005</v>
      </c>
      <c r="B808">
        <f t="shared" si="24"/>
        <v>8.0616781061038034E-9</v>
      </c>
      <c r="C808">
        <f t="shared" si="25"/>
        <v>0.9999999919383219</v>
      </c>
    </row>
    <row r="809" spans="1:3" x14ac:dyDescent="0.25">
      <c r="A809">
        <v>0.80800000000000005</v>
      </c>
      <c r="B809">
        <f t="shared" si="24"/>
        <v>7.4527951704593867E-9</v>
      </c>
      <c r="C809">
        <f t="shared" si="25"/>
        <v>0.99999999254720484</v>
      </c>
    </row>
    <row r="810" spans="1:3" x14ac:dyDescent="0.25">
      <c r="A810">
        <v>0.80900000000000005</v>
      </c>
      <c r="B810">
        <f t="shared" si="24"/>
        <v>6.886874626426497E-9</v>
      </c>
      <c r="C810">
        <f t="shared" si="25"/>
        <v>0.99999999311312537</v>
      </c>
    </row>
    <row r="811" spans="1:3" x14ac:dyDescent="0.25">
      <c r="A811">
        <v>0.81</v>
      </c>
      <c r="B811">
        <f t="shared" si="24"/>
        <v>6.3611033763581596E-9</v>
      </c>
      <c r="C811">
        <f t="shared" si="25"/>
        <v>0.99999999363889658</v>
      </c>
    </row>
    <row r="812" spans="1:3" x14ac:dyDescent="0.25">
      <c r="A812">
        <v>0.81100000000000005</v>
      </c>
      <c r="B812">
        <f t="shared" si="24"/>
        <v>5.8728378485269662E-9</v>
      </c>
      <c r="C812">
        <f t="shared" si="25"/>
        <v>0.99999999412716212</v>
      </c>
    </row>
    <row r="813" spans="1:3" x14ac:dyDescent="0.25">
      <c r="A813">
        <v>0.81200000000000006</v>
      </c>
      <c r="B813">
        <f t="shared" si="24"/>
        <v>5.4195946930739768E-9</v>
      </c>
      <c r="C813">
        <f t="shared" si="25"/>
        <v>0.99999999458040534</v>
      </c>
    </row>
    <row r="814" spans="1:3" x14ac:dyDescent="0.25">
      <c r="A814">
        <v>0.81299999999999994</v>
      </c>
      <c r="B814">
        <f t="shared" si="24"/>
        <v>4.9990419365401509E-9</v>
      </c>
      <c r="C814">
        <f t="shared" si="25"/>
        <v>0.99999999500095804</v>
      </c>
    </row>
    <row r="815" spans="1:3" x14ac:dyDescent="0.25">
      <c r="A815">
        <v>0.81399999999999995</v>
      </c>
      <c r="B815">
        <f t="shared" si="24"/>
        <v>4.6089905750778269E-9</v>
      </c>
      <c r="C815">
        <f t="shared" si="25"/>
        <v>0.99999999539100948</v>
      </c>
    </row>
    <row r="816" spans="1:3" x14ac:dyDescent="0.25">
      <c r="A816">
        <v>0.81499999999999995</v>
      </c>
      <c r="B816">
        <f t="shared" si="24"/>
        <v>4.2473865871784853E-9</v>
      </c>
      <c r="C816">
        <f t="shared" si="25"/>
        <v>0.99999999575261345</v>
      </c>
    </row>
    <row r="817" spans="1:3" x14ac:dyDescent="0.25">
      <c r="A817">
        <v>0.81599999999999995</v>
      </c>
      <c r="B817">
        <f t="shared" si="24"/>
        <v>3.9123033474674414E-9</v>
      </c>
      <c r="C817">
        <f t="shared" si="25"/>
        <v>0.99999999608769663</v>
      </c>
    </row>
    <row r="818" spans="1:3" x14ac:dyDescent="0.25">
      <c r="A818">
        <v>0.81699999999999995</v>
      </c>
      <c r="B818">
        <f t="shared" si="24"/>
        <v>3.6019344238107951E-9</v>
      </c>
      <c r="C818">
        <f t="shared" si="25"/>
        <v>0.99999999639806558</v>
      </c>
    </row>
    <row r="819" spans="1:3" x14ac:dyDescent="0.25">
      <c r="A819">
        <v>0.81799999999999995</v>
      </c>
      <c r="B819">
        <f t="shared" si="24"/>
        <v>3.3145867406528475E-9</v>
      </c>
      <c r="C819">
        <f t="shared" si="25"/>
        <v>0.99999999668541328</v>
      </c>
    </row>
    <row r="820" spans="1:3" x14ac:dyDescent="0.25">
      <c r="A820">
        <v>0.81899999999999995</v>
      </c>
      <c r="B820">
        <f t="shared" si="24"/>
        <v>3.0486740921534859E-9</v>
      </c>
      <c r="C820">
        <f t="shared" si="25"/>
        <v>0.99999999695132591</v>
      </c>
    </row>
    <row r="821" spans="1:3" x14ac:dyDescent="0.25">
      <c r="A821">
        <v>0.82</v>
      </c>
      <c r="B821">
        <f t="shared" si="24"/>
        <v>2.8027109893277625E-9</v>
      </c>
      <c r="C821">
        <f t="shared" si="25"/>
        <v>0.99999999719728905</v>
      </c>
    </row>
    <row r="822" spans="1:3" x14ac:dyDescent="0.25">
      <c r="A822">
        <v>0.82099999999999995</v>
      </c>
      <c r="B822">
        <f t="shared" si="24"/>
        <v>2.5753068260011653E-9</v>
      </c>
      <c r="C822">
        <f t="shared" si="25"/>
        <v>0.99999999742469314</v>
      </c>
    </row>
    <row r="823" spans="1:3" x14ac:dyDescent="0.25">
      <c r="A823">
        <v>0.82199999999999995</v>
      </c>
      <c r="B823">
        <f t="shared" si="24"/>
        <v>2.365160348987089E-9</v>
      </c>
      <c r="C823">
        <f t="shared" si="25"/>
        <v>0.9999999976348396</v>
      </c>
    </row>
    <row r="824" spans="1:3" x14ac:dyDescent="0.25">
      <c r="A824">
        <v>0.82299999999999995</v>
      </c>
      <c r="B824">
        <f t="shared" si="24"/>
        <v>2.1710544184667079E-9</v>
      </c>
      <c r="C824">
        <f t="shared" si="25"/>
        <v>0.99999999782894555</v>
      </c>
    </row>
    <row r="825" spans="1:3" x14ac:dyDescent="0.25">
      <c r="A825">
        <v>0.82399999999999995</v>
      </c>
      <c r="B825">
        <f t="shared" si="24"/>
        <v>1.9918510451067757E-9</v>
      </c>
      <c r="C825">
        <f t="shared" si="25"/>
        <v>0.99999999800814898</v>
      </c>
    </row>
    <row r="826" spans="1:3" x14ac:dyDescent="0.25">
      <c r="A826">
        <v>0.82499999999999996</v>
      </c>
      <c r="B826">
        <f t="shared" si="24"/>
        <v>1.8264866909879606E-9</v>
      </c>
      <c r="C826">
        <f t="shared" si="25"/>
        <v>0.99999999817351326</v>
      </c>
    </row>
    <row r="827" spans="1:3" x14ac:dyDescent="0.25">
      <c r="A827">
        <v>0.82599999999999996</v>
      </c>
      <c r="B827">
        <f t="shared" si="24"/>
        <v>1.6739678219363578E-9</v>
      </c>
      <c r="C827">
        <f t="shared" si="25"/>
        <v>0.99999999832603215</v>
      </c>
    </row>
    <row r="828" spans="1:3" x14ac:dyDescent="0.25">
      <c r="A828">
        <v>0.82699999999999996</v>
      </c>
      <c r="B828">
        <f t="shared" si="24"/>
        <v>1.5333666993529266E-9</v>
      </c>
      <c r="C828">
        <f t="shared" si="25"/>
        <v>0.99999999846663334</v>
      </c>
    </row>
    <row r="829" spans="1:3" x14ac:dyDescent="0.25">
      <c r="A829">
        <v>0.82799999999999996</v>
      </c>
      <c r="B829">
        <f t="shared" si="24"/>
        <v>1.4038174001218679E-9</v>
      </c>
      <c r="C829">
        <f t="shared" si="25"/>
        <v>0.9999999985961826</v>
      </c>
    </row>
    <row r="830" spans="1:3" x14ac:dyDescent="0.25">
      <c r="A830">
        <v>0.82899999999999996</v>
      </c>
      <c r="B830">
        <f t="shared" si="24"/>
        <v>1.2845120536478654E-9</v>
      </c>
      <c r="C830">
        <f t="shared" si="25"/>
        <v>0.99999999871548795</v>
      </c>
    </row>
    <row r="831" spans="1:3" x14ac:dyDescent="0.25">
      <c r="A831">
        <v>0.83</v>
      </c>
      <c r="B831">
        <f t="shared" si="24"/>
        <v>1.174697285526217E-9</v>
      </c>
      <c r="C831">
        <f t="shared" si="25"/>
        <v>0.99999999882530266</v>
      </c>
    </row>
    <row r="832" spans="1:3" x14ac:dyDescent="0.25">
      <c r="A832">
        <v>0.83099999999999996</v>
      </c>
      <c r="B832">
        <f t="shared" si="24"/>
        <v>1.0736708577874732E-9</v>
      </c>
      <c r="C832">
        <f t="shared" si="25"/>
        <v>0.99999999892632918</v>
      </c>
    </row>
    <row r="833" spans="1:3" x14ac:dyDescent="0.25">
      <c r="A833">
        <v>0.83199999999999996</v>
      </c>
      <c r="B833">
        <f t="shared" si="24"/>
        <v>9.80778496081415E-10</v>
      </c>
      <c r="C833">
        <f t="shared" si="25"/>
        <v>0.99999999901922154</v>
      </c>
    </row>
    <row r="834" spans="1:3" x14ac:dyDescent="0.25">
      <c r="A834">
        <v>0.83299999999999996</v>
      </c>
      <c r="B834">
        <f t="shared" si="24"/>
        <v>8.9541089457326452E-10</v>
      </c>
      <c r="C834">
        <f t="shared" si="25"/>
        <v>0.99999999910458914</v>
      </c>
    </row>
    <row r="835" spans="1:3" x14ac:dyDescent="0.25">
      <c r="A835">
        <v>0.83399999999999996</v>
      </c>
      <c r="B835">
        <f t="shared" ref="B835:B898" si="26">_xlfn.BINOM.DIST(4,20,A835, TRUE)</f>
        <v>8.17000889718993E-10</v>
      </c>
      <c r="C835">
        <f t="shared" ref="C835:C898" si="27">1-_xlfn.BINOM.DIST(4,20,A835,TRUE)</f>
        <v>0.99999999918299909</v>
      </c>
    </row>
    <row r="836" spans="1:3" x14ac:dyDescent="0.25">
      <c r="A836">
        <v>0.83499999999999996</v>
      </c>
      <c r="B836">
        <f t="shared" si="26"/>
        <v>7.4502079446647037E-10</v>
      </c>
      <c r="C836">
        <f t="shared" si="27"/>
        <v>0.99999999925497918</v>
      </c>
    </row>
    <row r="837" spans="1:3" x14ac:dyDescent="0.25">
      <c r="A837">
        <v>0.83599999999999997</v>
      </c>
      <c r="B837">
        <f t="shared" si="26"/>
        <v>6.7897988479565854E-10</v>
      </c>
      <c r="C837">
        <f t="shared" si="27"/>
        <v>0.99999999932102013</v>
      </c>
    </row>
    <row r="838" spans="1:3" x14ac:dyDescent="0.25">
      <c r="A838">
        <v>0.83699999999999997</v>
      </c>
      <c r="B838">
        <f t="shared" si="26"/>
        <v>6.1842203086413022E-10</v>
      </c>
      <c r="C838">
        <f t="shared" si="27"/>
        <v>0.99999999938157802</v>
      </c>
    </row>
    <row r="839" spans="1:3" x14ac:dyDescent="0.25">
      <c r="A839">
        <v>0.83799999999999997</v>
      </c>
      <c r="B839">
        <f t="shared" si="26"/>
        <v>5.6292346536457808E-10</v>
      </c>
      <c r="C839">
        <f t="shared" si="27"/>
        <v>0.99999999943707651</v>
      </c>
    </row>
    <row r="840" spans="1:3" x14ac:dyDescent="0.25">
      <c r="A840">
        <v>0.83899999999999997</v>
      </c>
      <c r="B840">
        <f t="shared" si="26"/>
        <v>5.1209068202889492E-10</v>
      </c>
      <c r="C840">
        <f t="shared" si="27"/>
        <v>0.9999999994879093</v>
      </c>
    </row>
    <row r="841" spans="1:3" x14ac:dyDescent="0.25">
      <c r="A841">
        <v>0.84</v>
      </c>
      <c r="B841">
        <f t="shared" si="26"/>
        <v>4.6555845752905348E-10</v>
      </c>
      <c r="C841">
        <f t="shared" si="27"/>
        <v>0.99999999953444152</v>
      </c>
    </row>
    <row r="842" spans="1:3" x14ac:dyDescent="0.25">
      <c r="A842">
        <v>0.84099999999999997</v>
      </c>
      <c r="B842">
        <f t="shared" si="26"/>
        <v>4.2298799032905296E-10</v>
      </c>
      <c r="C842">
        <f t="shared" si="27"/>
        <v>0.99999999957701202</v>
      </c>
    </row>
    <row r="843" spans="1:3" x14ac:dyDescent="0.25">
      <c r="A843">
        <v>0.84199999999999997</v>
      </c>
      <c r="B843">
        <f t="shared" si="26"/>
        <v>3.8406515033467014E-10</v>
      </c>
      <c r="C843">
        <f t="shared" si="27"/>
        <v>0.99999999961593489</v>
      </c>
    </row>
    <row r="844" spans="1:3" x14ac:dyDescent="0.25">
      <c r="A844">
        <v>0.84299999999999997</v>
      </c>
      <c r="B844">
        <f t="shared" si="26"/>
        <v>3.4849883346925535E-10</v>
      </c>
      <c r="C844">
        <f t="shared" si="27"/>
        <v>0.99999999965150121</v>
      </c>
    </row>
    <row r="845" spans="1:3" x14ac:dyDescent="0.25">
      <c r="A845">
        <v>0.84399999999999997</v>
      </c>
      <c r="B845">
        <f t="shared" si="26"/>
        <v>3.1601941557435404E-10</v>
      </c>
      <c r="C845">
        <f t="shared" si="27"/>
        <v>0.99999999968398057</v>
      </c>
    </row>
    <row r="846" spans="1:3" x14ac:dyDescent="0.25">
      <c r="A846">
        <v>0.84499999999999997</v>
      </c>
      <c r="B846">
        <f t="shared" si="26"/>
        <v>2.8637730029421777E-10</v>
      </c>
      <c r="C846">
        <f t="shared" si="27"/>
        <v>0.99999999971362274</v>
      </c>
    </row>
    <row r="847" spans="1:3" x14ac:dyDescent="0.25">
      <c r="A847">
        <v>0.84599999999999997</v>
      </c>
      <c r="B847">
        <f t="shared" si="26"/>
        <v>2.5934155585328406E-10</v>
      </c>
      <c r="C847">
        <f t="shared" si="27"/>
        <v>0.99999999974065845</v>
      </c>
    </row>
    <row r="848" spans="1:3" x14ac:dyDescent="0.25">
      <c r="A848">
        <v>0.84699999999999998</v>
      </c>
      <c r="B848">
        <f t="shared" si="26"/>
        <v>2.3469863587592067E-10</v>
      </c>
      <c r="C848">
        <f t="shared" si="27"/>
        <v>0.99999999976530141</v>
      </c>
    </row>
    <row r="849" spans="1:3" x14ac:dyDescent="0.25">
      <c r="A849">
        <v>0.84799999999999998</v>
      </c>
      <c r="B849">
        <f t="shared" si="26"/>
        <v>2.122511796284503E-10</v>
      </c>
      <c r="C849">
        <f t="shared" si="27"/>
        <v>0.99999999978774878</v>
      </c>
    </row>
    <row r="850" spans="1:3" x14ac:dyDescent="0.25">
      <c r="A850">
        <v>0.84899999999999998</v>
      </c>
      <c r="B850">
        <f t="shared" si="26"/>
        <v>1.9181688728492178E-10</v>
      </c>
      <c r="C850">
        <f t="shared" si="27"/>
        <v>0.9999999998081831</v>
      </c>
    </row>
    <row r="851" spans="1:3" x14ac:dyDescent="0.25">
      <c r="A851">
        <v>0.85</v>
      </c>
      <c r="B851">
        <f t="shared" si="26"/>
        <v>1.732274660306311E-10</v>
      </c>
      <c r="C851">
        <f t="shared" si="27"/>
        <v>0.99999999982677257</v>
      </c>
    </row>
    <row r="852" spans="1:3" x14ac:dyDescent="0.25">
      <c r="A852">
        <v>0.85099999999999998</v>
      </c>
      <c r="B852">
        <f t="shared" si="26"/>
        <v>1.5632764302127067E-10</v>
      </c>
      <c r="C852">
        <f t="shared" si="27"/>
        <v>0.99999999984367238</v>
      </c>
    </row>
    <row r="853" spans="1:3" x14ac:dyDescent="0.25">
      <c r="A853">
        <v>0.85199999999999998</v>
      </c>
      <c r="B853">
        <f t="shared" si="26"/>
        <v>1.4097424141107657E-10</v>
      </c>
      <c r="C853">
        <f t="shared" si="27"/>
        <v>0.99999999985902577</v>
      </c>
    </row>
    <row r="854" spans="1:3" x14ac:dyDescent="0.25">
      <c r="A854">
        <v>0.85299999999999998</v>
      </c>
      <c r="B854">
        <f t="shared" si="26"/>
        <v>1.2703531585075316E-10</v>
      </c>
      <c r="C854">
        <f t="shared" si="27"/>
        <v>0.99999999987296473</v>
      </c>
    </row>
    <row r="855" spans="1:3" x14ac:dyDescent="0.25">
      <c r="A855">
        <v>0.85399999999999998</v>
      </c>
      <c r="B855">
        <f t="shared" si="26"/>
        <v>1.1438934403549926E-10</v>
      </c>
      <c r="C855">
        <f t="shared" si="27"/>
        <v>0.99999999988561061</v>
      </c>
    </row>
    <row r="856" spans="1:3" x14ac:dyDescent="0.25">
      <c r="A856">
        <v>0.85499999999999998</v>
      </c>
      <c r="B856">
        <f t="shared" si="26"/>
        <v>1.0292447105546329E-10</v>
      </c>
      <c r="C856">
        <f t="shared" si="27"/>
        <v>0.99999999989707555</v>
      </c>
    </row>
    <row r="857" spans="1:3" x14ac:dyDescent="0.25">
      <c r="A857">
        <v>0.85599999999999998</v>
      </c>
      <c r="B857">
        <f t="shared" si="26"/>
        <v>9.2537803465602922E-11</v>
      </c>
      <c r="C857">
        <f t="shared" si="27"/>
        <v>0.99999999990746224</v>
      </c>
    </row>
    <row r="858" spans="1:3" x14ac:dyDescent="0.25">
      <c r="A858">
        <v>0.85699999999999998</v>
      </c>
      <c r="B858">
        <f t="shared" si="26"/>
        <v>8.3134750149522386E-11</v>
      </c>
      <c r="C858">
        <f t="shared" si="27"/>
        <v>0.99999999991686528</v>
      </c>
    </row>
    <row r="859" spans="1:3" x14ac:dyDescent="0.25">
      <c r="A859">
        <v>0.85799999999999998</v>
      </c>
      <c r="B859">
        <f t="shared" si="26"/>
        <v>7.4628407202630347E-11</v>
      </c>
      <c r="C859">
        <f t="shared" si="27"/>
        <v>0.99999999992537159</v>
      </c>
    </row>
    <row r="860" spans="1:3" x14ac:dyDescent="0.25">
      <c r="A860">
        <v>0.85899999999999999</v>
      </c>
      <c r="B860">
        <f t="shared" si="26"/>
        <v>6.6938984204116651E-11</v>
      </c>
      <c r="C860">
        <f t="shared" si="27"/>
        <v>0.99999999993306099</v>
      </c>
    </row>
    <row r="861" spans="1:3" x14ac:dyDescent="0.25">
      <c r="A861">
        <v>0.86</v>
      </c>
      <c r="B861">
        <f t="shared" si="26"/>
        <v>5.9993269385069091E-11</v>
      </c>
      <c r="C861">
        <f t="shared" si="27"/>
        <v>0.99999999994000677</v>
      </c>
    </row>
    <row r="862" spans="1:3" x14ac:dyDescent="0.25">
      <c r="A862">
        <v>0.86099999999999999</v>
      </c>
      <c r="B862">
        <f t="shared" si="26"/>
        <v>5.3724131331721078E-11</v>
      </c>
      <c r="C862">
        <f t="shared" si="27"/>
        <v>0.99999999994627586</v>
      </c>
    </row>
    <row r="863" spans="1:3" x14ac:dyDescent="0.25">
      <c r="A863">
        <v>0.86199999999999999</v>
      </c>
      <c r="B863">
        <f t="shared" si="26"/>
        <v>4.8070054988568727E-11</v>
      </c>
      <c r="C863">
        <f t="shared" si="27"/>
        <v>0.9999999999519299</v>
      </c>
    </row>
    <row r="864" spans="1:3" x14ac:dyDescent="0.25">
      <c r="A864">
        <v>0.86299999999999999</v>
      </c>
      <c r="B864">
        <f t="shared" si="26"/>
        <v>4.2974709846174598E-11</v>
      </c>
      <c r="C864">
        <f t="shared" si="27"/>
        <v>0.99999999995702527</v>
      </c>
    </row>
    <row r="865" spans="1:3" x14ac:dyDescent="0.25">
      <c r="A865">
        <v>0.86399999999999999</v>
      </c>
      <c r="B865">
        <f t="shared" si="26"/>
        <v>3.8386548313015445E-11</v>
      </c>
      <c r="C865">
        <f t="shared" si="27"/>
        <v>0.99999999996161348</v>
      </c>
    </row>
    <row r="866" spans="1:3" x14ac:dyDescent="0.25">
      <c r="A866">
        <v>0.86499999999999999</v>
      </c>
      <c r="B866">
        <f t="shared" si="26"/>
        <v>3.4258432380022334E-11</v>
      </c>
      <c r="C866">
        <f t="shared" si="27"/>
        <v>0.99999999996574152</v>
      </c>
    </row>
    <row r="867" spans="1:3" x14ac:dyDescent="0.25">
      <c r="A867">
        <v>0.86599999999999999</v>
      </c>
      <c r="B867">
        <f t="shared" si="26"/>
        <v>3.0547286790637716E-11</v>
      </c>
      <c r="C867">
        <f t="shared" si="27"/>
        <v>0.99999999996945277</v>
      </c>
    </row>
    <row r="868" spans="1:3" x14ac:dyDescent="0.25">
      <c r="A868">
        <v>0.86699999999999999</v>
      </c>
      <c r="B868">
        <f t="shared" si="26"/>
        <v>2.7213777028497301E-11</v>
      </c>
      <c r="C868">
        <f t="shared" si="27"/>
        <v>0.99999999997278621</v>
      </c>
    </row>
    <row r="869" spans="1:3" x14ac:dyDescent="0.25">
      <c r="A869">
        <v>0.86799999999999999</v>
      </c>
      <c r="B869">
        <f t="shared" si="26"/>
        <v>2.4222010529419256E-11</v>
      </c>
      <c r="C869">
        <f t="shared" si="27"/>
        <v>0.99999999997577804</v>
      </c>
    </row>
    <row r="870" spans="1:3" x14ac:dyDescent="0.25">
      <c r="A870">
        <v>0.86899999999999999</v>
      </c>
      <c r="B870">
        <f t="shared" si="26"/>
        <v>2.1539259614422462E-11</v>
      </c>
      <c r="C870">
        <f t="shared" si="27"/>
        <v>0.99999999997846079</v>
      </c>
    </row>
    <row r="871" spans="1:3" x14ac:dyDescent="0.25">
      <c r="A871">
        <v>0.87</v>
      </c>
      <c r="B871">
        <f t="shared" si="26"/>
        <v>1.913570472618195E-11</v>
      </c>
      <c r="C871">
        <f t="shared" si="27"/>
        <v>0.99999999998086431</v>
      </c>
    </row>
    <row r="872" spans="1:3" x14ac:dyDescent="0.25">
      <c r="A872">
        <v>0.871</v>
      </c>
      <c r="B872">
        <f t="shared" si="26"/>
        <v>1.6984196632839447E-11</v>
      </c>
      <c r="C872">
        <f t="shared" si="27"/>
        <v>0.99999999998301581</v>
      </c>
    </row>
    <row r="873" spans="1:3" x14ac:dyDescent="0.25">
      <c r="A873">
        <v>0.872</v>
      </c>
      <c r="B873">
        <f t="shared" si="26"/>
        <v>1.5060036340575612E-11</v>
      </c>
      <c r="C873">
        <f t="shared" si="27"/>
        <v>0.99999999998493994</v>
      </c>
    </row>
    <row r="874" spans="1:3" x14ac:dyDescent="0.25">
      <c r="A874">
        <v>0.873</v>
      </c>
      <c r="B874">
        <f t="shared" si="26"/>
        <v>1.3340771529988401E-11</v>
      </c>
      <c r="C874">
        <f t="shared" si="27"/>
        <v>0.99999999998665923</v>
      </c>
    </row>
    <row r="875" spans="1:3" x14ac:dyDescent="0.25">
      <c r="A875">
        <v>0.874</v>
      </c>
      <c r="B875">
        <f t="shared" si="26"/>
        <v>1.1806008401263827E-11</v>
      </c>
      <c r="C875">
        <f t="shared" si="27"/>
        <v>0.999999999988194</v>
      </c>
    </row>
    <row r="876" spans="1:3" x14ac:dyDescent="0.25">
      <c r="A876">
        <v>0.875</v>
      </c>
      <c r="B876">
        <f t="shared" si="26"/>
        <v>1.0437237879523693E-11</v>
      </c>
      <c r="C876">
        <f t="shared" si="27"/>
        <v>0.99999999998956279</v>
      </c>
    </row>
    <row r="877" spans="1:3" x14ac:dyDescent="0.25">
      <c r="A877">
        <v>0.876</v>
      </c>
      <c r="B877">
        <f t="shared" si="26"/>
        <v>9.2176751947332607E-12</v>
      </c>
      <c r="C877">
        <f t="shared" si="27"/>
        <v>0.99999999999078237</v>
      </c>
    </row>
    <row r="878" spans="1:3" x14ac:dyDescent="0.25">
      <c r="A878">
        <v>0.877</v>
      </c>
      <c r="B878">
        <f t="shared" si="26"/>
        <v>8.1321119103004339E-12</v>
      </c>
      <c r="C878">
        <f t="shared" si="27"/>
        <v>0.99999999999186784</v>
      </c>
    </row>
    <row r="879" spans="1:3" x14ac:dyDescent="0.25">
      <c r="A879">
        <v>0.878</v>
      </c>
      <c r="B879">
        <f t="shared" si="26"/>
        <v>7.1667795311280052E-12</v>
      </c>
      <c r="C879">
        <f t="shared" si="27"/>
        <v>0.99999999999283318</v>
      </c>
    </row>
    <row r="880" spans="1:3" x14ac:dyDescent="0.25">
      <c r="A880">
        <v>0.879</v>
      </c>
      <c r="B880">
        <f t="shared" si="26"/>
        <v>6.3092238755303551E-12</v>
      </c>
      <c r="C880">
        <f t="shared" si="27"/>
        <v>0.99999999999369082</v>
      </c>
    </row>
    <row r="881" spans="1:3" x14ac:dyDescent="0.25">
      <c r="A881">
        <v>0.88</v>
      </c>
      <c r="B881">
        <f t="shared" si="26"/>
        <v>5.5481894462238225E-12</v>
      </c>
      <c r="C881">
        <f t="shared" si="27"/>
        <v>0.99999999999445177</v>
      </c>
    </row>
    <row r="882" spans="1:3" x14ac:dyDescent="0.25">
      <c r="A882">
        <v>0.88100000000000001</v>
      </c>
      <c r="B882">
        <f t="shared" si="26"/>
        <v>4.873513083669405E-12</v>
      </c>
      <c r="C882">
        <f t="shared" si="27"/>
        <v>0.99999999999512645</v>
      </c>
    </row>
    <row r="883" spans="1:3" x14ac:dyDescent="0.25">
      <c r="A883">
        <v>0.88200000000000001</v>
      </c>
      <c r="B883">
        <f t="shared" si="26"/>
        <v>4.2760262305121908E-12</v>
      </c>
      <c r="C883">
        <f t="shared" si="27"/>
        <v>0.99999999999572398</v>
      </c>
    </row>
    <row r="884" spans="1:3" x14ac:dyDescent="0.25">
      <c r="A884">
        <v>0.88300000000000001</v>
      </c>
      <c r="B884">
        <f t="shared" si="26"/>
        <v>3.7474651788372412E-12</v>
      </c>
      <c r="C884">
        <f t="shared" si="27"/>
        <v>0.99999999999625255</v>
      </c>
    </row>
    <row r="885" spans="1:3" x14ac:dyDescent="0.25">
      <c r="A885">
        <v>0.88400000000000001</v>
      </c>
      <c r="B885">
        <f t="shared" si="26"/>
        <v>3.2803887125620442E-12</v>
      </c>
      <c r="C885">
        <f t="shared" si="27"/>
        <v>0.99999999999671962</v>
      </c>
    </row>
    <row r="886" spans="1:3" x14ac:dyDescent="0.25">
      <c r="A886">
        <v>0.88500000000000001</v>
      </c>
      <c r="B886">
        <f t="shared" si="26"/>
        <v>2.8681025956181946E-12</v>
      </c>
      <c r="C886">
        <f t="shared" si="27"/>
        <v>0.99999999999713185</v>
      </c>
    </row>
    <row r="887" spans="1:3" x14ac:dyDescent="0.25">
      <c r="A887">
        <v>0.88600000000000001</v>
      </c>
      <c r="B887">
        <f t="shared" si="26"/>
        <v>2.5045903927471852E-12</v>
      </c>
      <c r="C887">
        <f t="shared" si="27"/>
        <v>0.99999999999749545</v>
      </c>
    </row>
    <row r="888" spans="1:3" x14ac:dyDescent="0.25">
      <c r="A888">
        <v>0.88700000000000001</v>
      </c>
      <c r="B888">
        <f t="shared" si="26"/>
        <v>2.1844501438452877E-12</v>
      </c>
      <c r="C888">
        <f t="shared" si="27"/>
        <v>0.99999999999781553</v>
      </c>
    </row>
    <row r="889" spans="1:3" x14ac:dyDescent="0.25">
      <c r="A889">
        <v>0.88800000000000001</v>
      </c>
      <c r="B889">
        <f t="shared" si="26"/>
        <v>1.9028364449417582E-12</v>
      </c>
      <c r="C889">
        <f t="shared" si="27"/>
        <v>0.99999999999809719</v>
      </c>
    </row>
    <row r="890" spans="1:3" x14ac:dyDescent="0.25">
      <c r="A890">
        <v>0.88900000000000001</v>
      </c>
      <c r="B890">
        <f t="shared" si="26"/>
        <v>1.6554075191739263E-12</v>
      </c>
      <c r="C890">
        <f t="shared" si="27"/>
        <v>0.99999999999834455</v>
      </c>
    </row>
    <row r="891" spans="1:3" x14ac:dyDescent="0.25">
      <c r="A891">
        <v>0.89</v>
      </c>
      <c r="B891">
        <f t="shared" si="26"/>
        <v>1.4382768896248457E-12</v>
      </c>
      <c r="C891">
        <f t="shared" si="27"/>
        <v>0.99999999999856171</v>
      </c>
    </row>
    <row r="892" spans="1:3" x14ac:dyDescent="0.25">
      <c r="A892">
        <v>0.89100000000000001</v>
      </c>
      <c r="B892">
        <f t="shared" si="26"/>
        <v>1.2479692927007159E-12</v>
      </c>
      <c r="C892">
        <f t="shared" si="27"/>
        <v>0.999999999998752</v>
      </c>
    </row>
    <row r="893" spans="1:3" x14ac:dyDescent="0.25">
      <c r="A893">
        <v>0.89200000000000002</v>
      </c>
      <c r="B893">
        <f t="shared" si="26"/>
        <v>1.0813804959290602E-12</v>
      </c>
      <c r="C893">
        <f t="shared" si="27"/>
        <v>0.99999999999891864</v>
      </c>
    </row>
    <row r="894" spans="1:3" x14ac:dyDescent="0.25">
      <c r="A894">
        <v>0.89300000000000002</v>
      </c>
      <c r="B894">
        <f t="shared" si="26"/>
        <v>9.3574070773744342E-13</v>
      </c>
      <c r="C894">
        <f t="shared" si="27"/>
        <v>0.9999999999990643</v>
      </c>
    </row>
    <row r="895" spans="1:3" x14ac:dyDescent="0.25">
      <c r="A895">
        <v>0.89400000000000002</v>
      </c>
      <c r="B895">
        <f t="shared" si="26"/>
        <v>8.0858128900110452E-13</v>
      </c>
      <c r="C895">
        <f t="shared" si="27"/>
        <v>0.99999999999919142</v>
      </c>
    </row>
    <row r="896" spans="1:3" x14ac:dyDescent="0.25">
      <c r="A896">
        <v>0.89500000000000002</v>
      </c>
      <c r="B896">
        <f t="shared" si="26"/>
        <v>6.9770449700291463E-13</v>
      </c>
      <c r="C896">
        <f t="shared" si="27"/>
        <v>0.99999999999930234</v>
      </c>
    </row>
    <row r="897" spans="1:3" x14ac:dyDescent="0.25">
      <c r="A897">
        <v>0.89600000000000002</v>
      </c>
      <c r="B897">
        <f t="shared" si="26"/>
        <v>6.0115601200053907E-13</v>
      </c>
      <c r="C897">
        <f t="shared" si="27"/>
        <v>0.99999999999939881</v>
      </c>
    </row>
    <row r="898" spans="1:3" x14ac:dyDescent="0.25">
      <c r="A898">
        <v>0.89700000000000002</v>
      </c>
      <c r="B898">
        <f t="shared" si="26"/>
        <v>5.1720001491226724E-13</v>
      </c>
      <c r="C898">
        <f t="shared" si="27"/>
        <v>0.99999999999948275</v>
      </c>
    </row>
    <row r="899" spans="1:3" x14ac:dyDescent="0.25">
      <c r="A899">
        <v>0.89800000000000002</v>
      </c>
      <c r="B899">
        <f t="shared" ref="B899:B962" si="28">_xlfn.BINOM.DIST(4,20,A899, TRUE)</f>
        <v>4.4429660178057583E-13</v>
      </c>
      <c r="C899">
        <f t="shared" ref="C899:C962" si="29">1-_xlfn.BINOM.DIST(4,20,A899,TRUE)</f>
        <v>0.99999999999955569</v>
      </c>
    </row>
    <row r="900" spans="1:3" x14ac:dyDescent="0.25">
      <c r="A900">
        <v>0.89900000000000002</v>
      </c>
      <c r="B900">
        <f t="shared" si="28"/>
        <v>3.8108133671367374E-13</v>
      </c>
      <c r="C900">
        <f t="shared" si="29"/>
        <v>0.99999999999961897</v>
      </c>
    </row>
    <row r="901" spans="1:3" x14ac:dyDescent="0.25">
      <c r="A901">
        <v>0.9</v>
      </c>
      <c r="B901">
        <f t="shared" si="28"/>
        <v>3.2634675999999878E-13</v>
      </c>
      <c r="C901">
        <f t="shared" si="29"/>
        <v>0.99999999999967371</v>
      </c>
    </row>
    <row r="902" spans="1:3" x14ac:dyDescent="0.25">
      <c r="A902">
        <v>0.90100000000000002</v>
      </c>
      <c r="B902">
        <f t="shared" si="28"/>
        <v>2.7902568209690926E-13</v>
      </c>
      <c r="C902">
        <f t="shared" si="29"/>
        <v>0.999999999999721</v>
      </c>
    </row>
    <row r="903" spans="1:3" x14ac:dyDescent="0.25">
      <c r="A903">
        <v>0.90200000000000002</v>
      </c>
      <c r="B903">
        <f t="shared" si="28"/>
        <v>2.3817610726728486E-13</v>
      </c>
      <c r="C903">
        <f t="shared" si="29"/>
        <v>0.99999999999976186</v>
      </c>
    </row>
    <row r="904" spans="1:3" x14ac:dyDescent="0.25">
      <c r="A904">
        <v>0.90300000000000002</v>
      </c>
      <c r="B904">
        <f t="shared" si="28"/>
        <v>2.0296764282901234E-13</v>
      </c>
      <c r="C904">
        <f t="shared" si="29"/>
        <v>0.99999999999979705</v>
      </c>
    </row>
    <row r="905" spans="1:3" x14ac:dyDescent="0.25">
      <c r="A905">
        <v>0.90400000000000003</v>
      </c>
      <c r="B905">
        <f t="shared" si="28"/>
        <v>1.7266926134287771E-13</v>
      </c>
      <c r="C905">
        <f t="shared" si="29"/>
        <v>0.99999999999982736</v>
      </c>
    </row>
    <row r="906" spans="1:3" x14ac:dyDescent="0.25">
      <c r="A906">
        <v>0.90500000000000003</v>
      </c>
      <c r="B906">
        <f t="shared" si="28"/>
        <v>1.4663829364177714E-13</v>
      </c>
      <c r="C906">
        <f t="shared" si="29"/>
        <v>0.99999999999985334</v>
      </c>
    </row>
    <row r="907" spans="1:3" x14ac:dyDescent="0.25">
      <c r="A907">
        <v>0.90600000000000003</v>
      </c>
      <c r="B907">
        <f t="shared" si="28"/>
        <v>1.2431054044435139E-13</v>
      </c>
      <c r="C907">
        <f t="shared" si="29"/>
        <v>0.99999999999987566</v>
      </c>
    </row>
    <row r="908" spans="1:3" x14ac:dyDescent="0.25">
      <c r="A908">
        <v>0.90700000000000003</v>
      </c>
      <c r="B908">
        <f t="shared" si="28"/>
        <v>1.0519139944260412E-13</v>
      </c>
      <c r="C908">
        <f t="shared" si="29"/>
        <v>0.99999999999989486</v>
      </c>
    </row>
    <row r="909" spans="1:3" x14ac:dyDescent="0.25">
      <c r="A909">
        <v>0.90800000000000003</v>
      </c>
      <c r="B909">
        <f t="shared" si="28"/>
        <v>8.8847913247254856E-14</v>
      </c>
      <c r="C909">
        <f t="shared" si="29"/>
        <v>0.99999999999991118</v>
      </c>
    </row>
    <row r="910" spans="1:3" x14ac:dyDescent="0.25">
      <c r="A910">
        <v>0.90900000000000003</v>
      </c>
      <c r="B910">
        <f t="shared" si="28"/>
        <v>7.4901651456054942E-14</v>
      </c>
      <c r="C910">
        <f t="shared" si="29"/>
        <v>0.99999999999992506</v>
      </c>
    </row>
    <row r="911" spans="1:3" x14ac:dyDescent="0.25">
      <c r="A911">
        <v>0.91</v>
      </c>
      <c r="B911">
        <f t="shared" si="28"/>
        <v>6.3022347416561793E-14</v>
      </c>
      <c r="C911">
        <f t="shared" si="29"/>
        <v>0.99999999999993694</v>
      </c>
    </row>
    <row r="912" spans="1:3" x14ac:dyDescent="0.25">
      <c r="A912">
        <v>0.91100000000000003</v>
      </c>
      <c r="B912">
        <f t="shared" si="28"/>
        <v>5.292221702165843E-14</v>
      </c>
      <c r="C912">
        <f t="shared" si="29"/>
        <v>0.99999999999994704</v>
      </c>
    </row>
    <row r="913" spans="1:3" x14ac:dyDescent="0.25">
      <c r="A913">
        <v>0.91200000000000003</v>
      </c>
      <c r="B913">
        <f t="shared" si="28"/>
        <v>4.4350893137304641E-14</v>
      </c>
      <c r="C913">
        <f t="shared" si="29"/>
        <v>0.9999999999999557</v>
      </c>
    </row>
    <row r="914" spans="1:3" x14ac:dyDescent="0.25">
      <c r="A914">
        <v>0.91300000000000003</v>
      </c>
      <c r="B914">
        <f t="shared" si="28"/>
        <v>3.7090915049789349E-14</v>
      </c>
      <c r="C914">
        <f t="shared" si="29"/>
        <v>0.99999999999996292</v>
      </c>
    </row>
    <row r="915" spans="1:3" x14ac:dyDescent="0.25">
      <c r="A915">
        <v>0.91400000000000003</v>
      </c>
      <c r="B915">
        <f t="shared" si="28"/>
        <v>3.0953717664665683E-14</v>
      </c>
      <c r="C915">
        <f t="shared" si="29"/>
        <v>0.99999999999996902</v>
      </c>
    </row>
    <row r="916" spans="1:3" x14ac:dyDescent="0.25">
      <c r="A916">
        <v>0.91500000000000004</v>
      </c>
      <c r="B916">
        <f t="shared" si="28"/>
        <v>2.5776070120451594E-14</v>
      </c>
      <c r="C916">
        <f t="shared" si="29"/>
        <v>0.99999999999997424</v>
      </c>
    </row>
    <row r="917" spans="1:3" x14ac:dyDescent="0.25">
      <c r="A917">
        <v>0.91600000000000004</v>
      </c>
      <c r="B917">
        <f t="shared" si="28"/>
        <v>2.1416918024492523E-14</v>
      </c>
      <c r="C917">
        <f t="shared" si="29"/>
        <v>0.99999999999997857</v>
      </c>
    </row>
    <row r="918" spans="1:3" x14ac:dyDescent="0.25">
      <c r="A918">
        <v>0.91700000000000004</v>
      </c>
      <c r="B918">
        <f t="shared" si="28"/>
        <v>1.7754587701993373E-14</v>
      </c>
      <c r="C918">
        <f t="shared" si="29"/>
        <v>0.99999999999998224</v>
      </c>
    </row>
    <row r="919" spans="1:3" x14ac:dyDescent="0.25">
      <c r="A919">
        <v>0.91800000000000004</v>
      </c>
      <c r="B919">
        <f t="shared" si="28"/>
        <v>1.4684314696599744E-14</v>
      </c>
      <c r="C919">
        <f t="shared" si="29"/>
        <v>0.99999999999998535</v>
      </c>
    </row>
    <row r="920" spans="1:3" x14ac:dyDescent="0.25">
      <c r="A920">
        <v>0.91900000000000004</v>
      </c>
      <c r="B920">
        <f t="shared" si="28"/>
        <v>1.2116062295201789E-14</v>
      </c>
      <c r="C920">
        <f t="shared" si="29"/>
        <v>0.9999999999999879</v>
      </c>
    </row>
    <row r="921" spans="1:3" x14ac:dyDescent="0.25">
      <c r="A921">
        <v>0.92</v>
      </c>
      <c r="B921">
        <f t="shared" si="28"/>
        <v>9.972599092635513E-15</v>
      </c>
      <c r="C921">
        <f t="shared" si="29"/>
        <v>0.99999999999999001</v>
      </c>
    </row>
    <row r="922" spans="1:3" x14ac:dyDescent="0.25">
      <c r="A922">
        <v>0.92100000000000004</v>
      </c>
      <c r="B922">
        <f t="shared" si="28"/>
        <v>8.1878075842657019E-15</v>
      </c>
      <c r="C922">
        <f t="shared" si="29"/>
        <v>0.99999999999999178</v>
      </c>
    </row>
    <row r="923" spans="1:3" x14ac:dyDescent="0.25">
      <c r="A923">
        <v>0.92200000000000004</v>
      </c>
      <c r="B923">
        <f t="shared" si="28"/>
        <v>6.705198495413343E-15</v>
      </c>
      <c r="C923">
        <f t="shared" si="29"/>
        <v>0.99999999999999334</v>
      </c>
    </row>
    <row r="924" spans="1:3" x14ac:dyDescent="0.25">
      <c r="A924">
        <v>0.92300000000000004</v>
      </c>
      <c r="B924">
        <f t="shared" si="28"/>
        <v>5.4766080444953176E-15</v>
      </c>
      <c r="C924">
        <f t="shared" si="29"/>
        <v>0.99999999999999456</v>
      </c>
    </row>
    <row r="925" spans="1:3" x14ac:dyDescent="0.25">
      <c r="A925">
        <v>0.92400000000000004</v>
      </c>
      <c r="B925">
        <f t="shared" si="28"/>
        <v>4.4610576087105157E-15</v>
      </c>
      <c r="C925">
        <f t="shared" si="29"/>
        <v>0.99999999999999556</v>
      </c>
    </row>
    <row r="926" spans="1:3" x14ac:dyDescent="0.25">
      <c r="A926">
        <v>0.92500000000000004</v>
      </c>
      <c r="B926">
        <f t="shared" si="28"/>
        <v>3.6237573332565559E-15</v>
      </c>
      <c r="C926">
        <f t="shared" si="29"/>
        <v>0.99999999999999634</v>
      </c>
    </row>
    <row r="927" spans="1:3" x14ac:dyDescent="0.25">
      <c r="A927">
        <v>0.92600000000000005</v>
      </c>
      <c r="B927">
        <f t="shared" si="28"/>
        <v>2.9352371125034068E-15</v>
      </c>
      <c r="C927">
        <f t="shared" si="29"/>
        <v>0.99999999999999711</v>
      </c>
    </row>
    <row r="928" spans="1:3" x14ac:dyDescent="0.25">
      <c r="A928">
        <v>0.92700000000000005</v>
      </c>
      <c r="B928">
        <f t="shared" si="28"/>
        <v>2.3705900884659753E-15</v>
      </c>
      <c r="C928">
        <f t="shared" si="29"/>
        <v>0.99999999999999767</v>
      </c>
    </row>
    <row r="929" spans="1:3" x14ac:dyDescent="0.25">
      <c r="A929">
        <v>0.92800000000000005</v>
      </c>
      <c r="B929">
        <f t="shared" si="28"/>
        <v>1.9088153715718248E-15</v>
      </c>
      <c r="C929">
        <f t="shared" si="29"/>
        <v>0.99999999999999811</v>
      </c>
    </row>
    <row r="930" spans="1:3" x14ac:dyDescent="0.25">
      <c r="A930">
        <v>0.92900000000000005</v>
      </c>
      <c r="B930">
        <f t="shared" si="28"/>
        <v>1.5322481035370302E-15</v>
      </c>
      <c r="C930">
        <f t="shared" si="29"/>
        <v>0.99999999999999845</v>
      </c>
    </row>
    <row r="931" spans="1:3" x14ac:dyDescent="0.25">
      <c r="A931">
        <v>0.93</v>
      </c>
      <c r="B931">
        <f t="shared" si="28"/>
        <v>1.2260662637426588E-15</v>
      </c>
      <c r="C931">
        <f t="shared" si="29"/>
        <v>0.99999999999999878</v>
      </c>
    </row>
    <row r="932" spans="1:3" x14ac:dyDescent="0.25">
      <c r="A932">
        <v>0.93100000000000005</v>
      </c>
      <c r="B932">
        <f t="shared" si="28"/>
        <v>9.7786477968012066E-16</v>
      </c>
      <c r="C932">
        <f t="shared" si="29"/>
        <v>0.999999999999999</v>
      </c>
    </row>
    <row r="933" spans="1:3" x14ac:dyDescent="0.25">
      <c r="A933">
        <v>0.93200000000000005</v>
      </c>
      <c r="B933">
        <f t="shared" si="28"/>
        <v>7.7728854890620276E-16</v>
      </c>
      <c r="C933">
        <f t="shared" si="29"/>
        <v>0.99999999999999922</v>
      </c>
    </row>
    <row r="934" spans="1:3" x14ac:dyDescent="0.25">
      <c r="A934">
        <v>0.93300000000000005</v>
      </c>
      <c r="B934">
        <f t="shared" si="28"/>
        <v>6.1571692392372683E-16</v>
      </c>
      <c r="C934">
        <f t="shared" si="29"/>
        <v>0.99999999999999933</v>
      </c>
    </row>
    <row r="935" spans="1:3" x14ac:dyDescent="0.25">
      <c r="A935">
        <v>0.93400000000000005</v>
      </c>
      <c r="B935">
        <f t="shared" si="28"/>
        <v>4.8599306123196129E-16</v>
      </c>
      <c r="C935">
        <f t="shared" si="29"/>
        <v>0.99999999999999956</v>
      </c>
    </row>
    <row r="936" spans="1:3" x14ac:dyDescent="0.25">
      <c r="A936">
        <v>0.93500000000000005</v>
      </c>
      <c r="B936">
        <f t="shared" si="28"/>
        <v>3.8219229960147594E-16</v>
      </c>
      <c r="C936">
        <f t="shared" si="29"/>
        <v>0.99999999999999967</v>
      </c>
    </row>
    <row r="937" spans="1:3" x14ac:dyDescent="0.25">
      <c r="A937">
        <v>0.93600000000000005</v>
      </c>
      <c r="B937">
        <f t="shared" si="28"/>
        <v>2.9942441796427451E-16</v>
      </c>
      <c r="C937">
        <f t="shared" si="29"/>
        <v>0.99999999999999967</v>
      </c>
    </row>
    <row r="938" spans="1:3" x14ac:dyDescent="0.25">
      <c r="A938">
        <v>0.93700000000000006</v>
      </c>
      <c r="B938">
        <f t="shared" si="28"/>
        <v>2.3366523716185968E-16</v>
      </c>
      <c r="C938">
        <f t="shared" si="29"/>
        <v>0.99999999999999978</v>
      </c>
    </row>
    <row r="939" spans="1:3" x14ac:dyDescent="0.25">
      <c r="A939">
        <v>0.93799999999999994</v>
      </c>
      <c r="B939">
        <f t="shared" si="28"/>
        <v>1.8161357863051509E-16</v>
      </c>
      <c r="C939">
        <f t="shared" si="29"/>
        <v>0.99999999999999978</v>
      </c>
    </row>
    <row r="940" spans="1:3" x14ac:dyDescent="0.25">
      <c r="A940">
        <v>0.93899999999999995</v>
      </c>
      <c r="B940">
        <f t="shared" si="28"/>
        <v>1.4057008290302992E-16</v>
      </c>
      <c r="C940">
        <f t="shared" si="29"/>
        <v>0.99999999999999989</v>
      </c>
    </row>
    <row r="941" spans="1:3" x14ac:dyDescent="0.25">
      <c r="A941">
        <v>0.94</v>
      </c>
      <c r="B941">
        <f t="shared" si="28"/>
        <v>1.0833482708679969E-16</v>
      </c>
      <c r="C941">
        <f t="shared" si="29"/>
        <v>0.99999999999999989</v>
      </c>
    </row>
    <row r="942" spans="1:3" x14ac:dyDescent="0.25">
      <c r="A942">
        <v>0.94099999999999995</v>
      </c>
      <c r="B942">
        <f t="shared" si="28"/>
        <v>8.3121068323901725E-17</v>
      </c>
      <c r="C942">
        <f t="shared" si="29"/>
        <v>0.99999999999999989</v>
      </c>
    </row>
    <row r="943" spans="1:3" x14ac:dyDescent="0.25">
      <c r="A943">
        <v>0.94199999999999995</v>
      </c>
      <c r="B943">
        <f t="shared" si="28"/>
        <v>6.3482784328230325E-17</v>
      </c>
      <c r="C943">
        <f t="shared" si="29"/>
        <v>0.99999999999999989</v>
      </c>
    </row>
    <row r="944" spans="1:3" x14ac:dyDescent="0.25">
      <c r="A944">
        <v>0.94299999999999995</v>
      </c>
      <c r="B944">
        <f t="shared" si="28"/>
        <v>4.8253986725644563E-17</v>
      </c>
      <c r="C944">
        <f t="shared" si="29"/>
        <v>1</v>
      </c>
    </row>
    <row r="945" spans="1:3" x14ac:dyDescent="0.25">
      <c r="A945">
        <v>0.94399999999999995</v>
      </c>
      <c r="B945">
        <f t="shared" si="28"/>
        <v>3.6498052038209745E-17</v>
      </c>
      <c r="C945">
        <f t="shared" si="29"/>
        <v>1</v>
      </c>
    </row>
    <row r="946" spans="1:3" x14ac:dyDescent="0.25">
      <c r="A946">
        <v>0.94499999999999995</v>
      </c>
      <c r="B946">
        <f t="shared" si="28"/>
        <v>2.7465552363088696E-17</v>
      </c>
      <c r="C946">
        <f t="shared" si="29"/>
        <v>1</v>
      </c>
    </row>
    <row r="947" spans="1:3" x14ac:dyDescent="0.25">
      <c r="A947">
        <v>0.94599999999999995</v>
      </c>
      <c r="B947">
        <f t="shared" si="28"/>
        <v>2.0559276400984498E-17</v>
      </c>
      <c r="C947">
        <f t="shared" si="29"/>
        <v>1</v>
      </c>
    </row>
    <row r="948" spans="1:3" x14ac:dyDescent="0.25">
      <c r="A948">
        <v>0.94699999999999995</v>
      </c>
      <c r="B948">
        <f t="shared" si="28"/>
        <v>1.5305314500173335E-17</v>
      </c>
      <c r="C948">
        <f t="shared" si="29"/>
        <v>1</v>
      </c>
    </row>
    <row r="949" spans="1:3" x14ac:dyDescent="0.25">
      <c r="A949">
        <v>0.94799999999999995</v>
      </c>
      <c r="B949">
        <f t="shared" si="28"/>
        <v>1.1329241543782936E-17</v>
      </c>
      <c r="C949">
        <f t="shared" si="29"/>
        <v>1</v>
      </c>
    </row>
    <row r="950" spans="1:3" x14ac:dyDescent="0.25">
      <c r="A950">
        <v>0.94899999999999995</v>
      </c>
      <c r="B950">
        <f t="shared" si="28"/>
        <v>8.3365713146022876E-18</v>
      </c>
      <c r="C950">
        <f t="shared" si="29"/>
        <v>1</v>
      </c>
    </row>
    <row r="951" spans="1:3" x14ac:dyDescent="0.25">
      <c r="A951">
        <v>0.95</v>
      </c>
      <c r="B951">
        <f t="shared" si="28"/>
        <v>6.0967776870728509E-18</v>
      </c>
      <c r="C951">
        <f t="shared" si="29"/>
        <v>1</v>
      </c>
    </row>
    <row r="952" spans="1:3" x14ac:dyDescent="0.25">
      <c r="A952">
        <v>0.95099999999999996</v>
      </c>
      <c r="B952">
        <f t="shared" si="28"/>
        <v>4.4302836702529426E-18</v>
      </c>
      <c r="C952">
        <f t="shared" si="29"/>
        <v>1</v>
      </c>
    </row>
    <row r="953" spans="1:3" x14ac:dyDescent="0.25">
      <c r="A953">
        <v>0.95199999999999996</v>
      </c>
      <c r="B953">
        <f t="shared" si="28"/>
        <v>3.1979108111681185E-18</v>
      </c>
      <c r="C953">
        <f t="shared" si="29"/>
        <v>1</v>
      </c>
    </row>
    <row r="954" spans="1:3" x14ac:dyDescent="0.25">
      <c r="A954">
        <v>0.95299999999999996</v>
      </c>
      <c r="B954">
        <f t="shared" si="28"/>
        <v>2.2923604357957475E-18</v>
      </c>
      <c r="C954">
        <f t="shared" si="29"/>
        <v>1</v>
      </c>
    </row>
    <row r="955" spans="1:3" x14ac:dyDescent="0.25">
      <c r="A955">
        <v>0.95399999999999996</v>
      </c>
      <c r="B955">
        <f t="shared" si="28"/>
        <v>1.6313661582268333E-18</v>
      </c>
      <c r="C955">
        <f t="shared" si="29"/>
        <v>1</v>
      </c>
    </row>
    <row r="956" spans="1:3" x14ac:dyDescent="0.25">
      <c r="A956">
        <v>0.95499999999999996</v>
      </c>
      <c r="B956">
        <f t="shared" si="28"/>
        <v>1.1522153767120482E-18</v>
      </c>
      <c r="C956">
        <f t="shared" si="29"/>
        <v>1</v>
      </c>
    </row>
    <row r="957" spans="1:3" x14ac:dyDescent="0.25">
      <c r="A957">
        <v>0.95599999999999996</v>
      </c>
      <c r="B957">
        <f t="shared" si="28"/>
        <v>8.0738730670126237E-19</v>
      </c>
      <c r="C957">
        <f t="shared" si="29"/>
        <v>1</v>
      </c>
    </row>
    <row r="958" spans="1:3" x14ac:dyDescent="0.25">
      <c r="A958">
        <v>0.95699999999999996</v>
      </c>
      <c r="B958">
        <f t="shared" si="28"/>
        <v>5.610975549794295E-19</v>
      </c>
      <c r="C958">
        <f t="shared" si="29"/>
        <v>1</v>
      </c>
    </row>
    <row r="959" spans="1:3" x14ac:dyDescent="0.25">
      <c r="A959">
        <v>0.95799999999999996</v>
      </c>
      <c r="B959">
        <f t="shared" si="28"/>
        <v>3.8657527716097518E-19</v>
      </c>
      <c r="C959">
        <f t="shared" si="29"/>
        <v>1</v>
      </c>
    </row>
    <row r="960" spans="1:3" x14ac:dyDescent="0.25">
      <c r="A960">
        <v>0.95899999999999996</v>
      </c>
      <c r="B960">
        <f t="shared" si="28"/>
        <v>2.6392943744252214E-19</v>
      </c>
      <c r="C960">
        <f t="shared" si="29"/>
        <v>1</v>
      </c>
    </row>
    <row r="961" spans="1:3" x14ac:dyDescent="0.25">
      <c r="A961">
        <v>0.96</v>
      </c>
      <c r="B961">
        <f t="shared" si="28"/>
        <v>1.784863614747389E-19</v>
      </c>
      <c r="C961">
        <f t="shared" si="29"/>
        <v>1</v>
      </c>
    </row>
    <row r="962" spans="1:3" x14ac:dyDescent="0.25">
      <c r="A962">
        <v>0.96099999999999997</v>
      </c>
      <c r="B962">
        <f t="shared" si="28"/>
        <v>1.1950230900471429E-19</v>
      </c>
      <c r="C962">
        <f t="shared" si="29"/>
        <v>1</v>
      </c>
    </row>
    <row r="963" spans="1:3" x14ac:dyDescent="0.25">
      <c r="A963">
        <v>0.96199999999999997</v>
      </c>
      <c r="B963">
        <f t="shared" ref="B963:B1001" si="30">_xlfn.BINOM.DIST(4,20,A963, TRUE)</f>
        <v>7.9172781198507848E-20</v>
      </c>
      <c r="C963">
        <f t="shared" ref="C963:C1001" si="31">1-_xlfn.BINOM.DIST(4,20,A963,TRUE)</f>
        <v>1</v>
      </c>
    </row>
    <row r="964" spans="1:3" x14ac:dyDescent="0.25">
      <c r="A964">
        <v>0.96299999999999997</v>
      </c>
      <c r="B964">
        <f t="shared" si="30"/>
        <v>5.18752349068348E-20</v>
      </c>
      <c r="C964">
        <f t="shared" si="31"/>
        <v>1</v>
      </c>
    </row>
    <row r="965" spans="1:3" x14ac:dyDescent="0.25">
      <c r="A965">
        <v>0.96399999999999997</v>
      </c>
      <c r="B965">
        <f t="shared" si="30"/>
        <v>3.3594254464799881E-20</v>
      </c>
      <c r="C965">
        <f t="shared" si="31"/>
        <v>1</v>
      </c>
    </row>
    <row r="966" spans="1:3" x14ac:dyDescent="0.25">
      <c r="A966">
        <v>0.96499999999999997</v>
      </c>
      <c r="B966">
        <f t="shared" si="30"/>
        <v>2.1488424754169128E-20</v>
      </c>
      <c r="C966">
        <f t="shared" si="31"/>
        <v>1</v>
      </c>
    </row>
    <row r="967" spans="1:3" x14ac:dyDescent="0.25">
      <c r="A967">
        <v>0.96599999999999997</v>
      </c>
      <c r="B967">
        <f t="shared" si="30"/>
        <v>1.3566499162890748E-20</v>
      </c>
      <c r="C967">
        <f t="shared" si="31"/>
        <v>1</v>
      </c>
    </row>
    <row r="968" spans="1:3" x14ac:dyDescent="0.25">
      <c r="A968">
        <v>0.96699999999999997</v>
      </c>
      <c r="B968">
        <f t="shared" si="30"/>
        <v>8.4472584973599647E-21</v>
      </c>
      <c r="C968">
        <f t="shared" si="31"/>
        <v>1</v>
      </c>
    </row>
    <row r="969" spans="1:3" x14ac:dyDescent="0.25">
      <c r="A969">
        <v>0.96799999999999997</v>
      </c>
      <c r="B969">
        <f t="shared" si="30"/>
        <v>5.1829665558630108E-21</v>
      </c>
      <c r="C969">
        <f t="shared" si="31"/>
        <v>1</v>
      </c>
    </row>
    <row r="970" spans="1:3" x14ac:dyDescent="0.25">
      <c r="A970">
        <v>0.96899999999999997</v>
      </c>
      <c r="B970">
        <f t="shared" si="30"/>
        <v>3.1307633790978538E-21</v>
      </c>
      <c r="C970">
        <f t="shared" si="31"/>
        <v>1</v>
      </c>
    </row>
    <row r="971" spans="1:3" x14ac:dyDescent="0.25">
      <c r="A971">
        <v>0.97</v>
      </c>
      <c r="B971">
        <f t="shared" si="30"/>
        <v>1.8598845909800016E-21</v>
      </c>
      <c r="C971">
        <f t="shared" si="31"/>
        <v>1</v>
      </c>
    </row>
    <row r="972" spans="1:3" x14ac:dyDescent="0.25">
      <c r="A972">
        <v>0.97099999999999997</v>
      </c>
      <c r="B972">
        <f t="shared" si="30"/>
        <v>1.0854130872987687E-21</v>
      </c>
      <c r="C972">
        <f t="shared" si="31"/>
        <v>1</v>
      </c>
    </row>
    <row r="973" spans="1:3" x14ac:dyDescent="0.25">
      <c r="A973">
        <v>0.97199999999999998</v>
      </c>
      <c r="B973">
        <f t="shared" si="30"/>
        <v>6.2149143520198072E-22</v>
      </c>
      <c r="C973">
        <f t="shared" si="31"/>
        <v>1</v>
      </c>
    </row>
    <row r="974" spans="1:3" x14ac:dyDescent="0.25">
      <c r="A974">
        <v>0.97299999999999998</v>
      </c>
      <c r="B974">
        <f t="shared" si="30"/>
        <v>3.4866216923312808E-22</v>
      </c>
      <c r="C974">
        <f t="shared" si="31"/>
        <v>1</v>
      </c>
    </row>
    <row r="975" spans="1:3" x14ac:dyDescent="0.25">
      <c r="A975">
        <v>0.97399999999999998</v>
      </c>
      <c r="B975">
        <f t="shared" si="30"/>
        <v>1.9135266815441545E-22</v>
      </c>
      <c r="C975">
        <f t="shared" si="31"/>
        <v>1</v>
      </c>
    </row>
    <row r="976" spans="1:3" x14ac:dyDescent="0.25">
      <c r="A976">
        <v>0.97499999999999998</v>
      </c>
      <c r="B976">
        <f t="shared" si="30"/>
        <v>1.0255948905978735E-22</v>
      </c>
      <c r="C976">
        <f t="shared" si="31"/>
        <v>1</v>
      </c>
    </row>
    <row r="977" spans="1:3" x14ac:dyDescent="0.25">
      <c r="A977">
        <v>0.97599999999999998</v>
      </c>
      <c r="B977">
        <f t="shared" si="30"/>
        <v>5.3578276231330191E-23</v>
      </c>
      <c r="C977">
        <f t="shared" si="31"/>
        <v>1</v>
      </c>
    </row>
    <row r="978" spans="1:3" x14ac:dyDescent="0.25">
      <c r="A978">
        <v>0.97699999999999998</v>
      </c>
      <c r="B978">
        <f t="shared" si="30"/>
        <v>2.7222362529234575E-23</v>
      </c>
      <c r="C978">
        <f t="shared" si="31"/>
        <v>1</v>
      </c>
    </row>
    <row r="979" spans="1:3" x14ac:dyDescent="0.25">
      <c r="A979">
        <v>0.97799999999999998</v>
      </c>
      <c r="B979">
        <f t="shared" si="30"/>
        <v>1.3418788515564293E-23</v>
      </c>
      <c r="C979">
        <f t="shared" si="31"/>
        <v>1</v>
      </c>
    </row>
    <row r="980" spans="1:3" x14ac:dyDescent="0.25">
      <c r="A980">
        <v>0.97899999999999998</v>
      </c>
      <c r="B980">
        <f t="shared" si="30"/>
        <v>6.3992270956971912E-24</v>
      </c>
      <c r="C980">
        <f t="shared" si="31"/>
        <v>1</v>
      </c>
    </row>
    <row r="981" spans="1:3" x14ac:dyDescent="0.25">
      <c r="A981">
        <v>0.98</v>
      </c>
      <c r="B981">
        <f t="shared" si="30"/>
        <v>2.9428325155865037E-24</v>
      </c>
      <c r="C981">
        <f t="shared" si="31"/>
        <v>1</v>
      </c>
    </row>
    <row r="982" spans="1:3" x14ac:dyDescent="0.25">
      <c r="A982">
        <v>0.98099999999999998</v>
      </c>
      <c r="B982">
        <f t="shared" si="30"/>
        <v>1.3001949010708033E-24</v>
      </c>
      <c r="C982">
        <f t="shared" si="31"/>
        <v>1</v>
      </c>
    </row>
    <row r="983" spans="1:3" x14ac:dyDescent="0.25">
      <c r="A983">
        <v>0.98199999999999998</v>
      </c>
      <c r="B983">
        <f t="shared" si="30"/>
        <v>5.4950870350936659E-25</v>
      </c>
      <c r="C983">
        <f t="shared" si="31"/>
        <v>1</v>
      </c>
    </row>
    <row r="984" spans="1:3" x14ac:dyDescent="0.25">
      <c r="A984">
        <v>0.98299999999999998</v>
      </c>
      <c r="B984">
        <f t="shared" si="30"/>
        <v>2.2103411645385536E-25</v>
      </c>
      <c r="C984">
        <f t="shared" si="31"/>
        <v>1</v>
      </c>
    </row>
    <row r="985" spans="1:3" x14ac:dyDescent="0.25">
      <c r="A985">
        <v>0.98399999999999999</v>
      </c>
      <c r="B985">
        <f t="shared" si="30"/>
        <v>8.4111774778029964E-26</v>
      </c>
      <c r="C985">
        <f t="shared" si="31"/>
        <v>1</v>
      </c>
    </row>
    <row r="986" spans="1:3" x14ac:dyDescent="0.25">
      <c r="A986">
        <v>0.98499999999999999</v>
      </c>
      <c r="B986">
        <f t="shared" si="30"/>
        <v>3.0064650184423616E-26</v>
      </c>
      <c r="C986">
        <f t="shared" si="31"/>
        <v>1</v>
      </c>
    </row>
    <row r="987" spans="1:3" x14ac:dyDescent="0.25">
      <c r="A987">
        <v>0.98599999999999999</v>
      </c>
      <c r="B987">
        <f t="shared" si="30"/>
        <v>1.0006955097953825E-26</v>
      </c>
      <c r="C987">
        <f t="shared" si="31"/>
        <v>1</v>
      </c>
    </row>
    <row r="988" spans="1:3" x14ac:dyDescent="0.25">
      <c r="A988">
        <v>0.98699999999999999</v>
      </c>
      <c r="B988">
        <f t="shared" si="30"/>
        <v>3.0690419479627626E-27</v>
      </c>
      <c r="C988">
        <f t="shared" si="31"/>
        <v>1</v>
      </c>
    </row>
    <row r="989" spans="1:3" x14ac:dyDescent="0.25">
      <c r="A989">
        <v>0.98799999999999999</v>
      </c>
      <c r="B989">
        <f t="shared" si="30"/>
        <v>8.5597951563755764E-28</v>
      </c>
      <c r="C989">
        <f t="shared" si="31"/>
        <v>1</v>
      </c>
    </row>
    <row r="990" spans="1:3" x14ac:dyDescent="0.25">
      <c r="A990">
        <v>0.98899999999999999</v>
      </c>
      <c r="B990">
        <f t="shared" si="30"/>
        <v>2.1354976014378771E-28</v>
      </c>
      <c r="C990">
        <f t="shared" si="31"/>
        <v>1</v>
      </c>
    </row>
    <row r="991" spans="1:3" x14ac:dyDescent="0.25">
      <c r="A991">
        <v>0.99</v>
      </c>
      <c r="B991">
        <f t="shared" si="30"/>
        <v>4.6651677187600328E-29</v>
      </c>
      <c r="C991">
        <f t="shared" si="31"/>
        <v>1</v>
      </c>
    </row>
    <row r="992" spans="1:3" x14ac:dyDescent="0.25">
      <c r="A992">
        <v>0.99099999999999999</v>
      </c>
      <c r="B992">
        <f t="shared" si="30"/>
        <v>8.6775474673845215E-30</v>
      </c>
      <c r="C992">
        <f t="shared" si="31"/>
        <v>1</v>
      </c>
    </row>
    <row r="993" spans="1:3" x14ac:dyDescent="0.25">
      <c r="A993">
        <v>0.99199999999999999</v>
      </c>
      <c r="B993">
        <f t="shared" si="30"/>
        <v>1.323136578127859E-30</v>
      </c>
      <c r="C993">
        <f t="shared" si="31"/>
        <v>1</v>
      </c>
    </row>
    <row r="994" spans="1:3" x14ac:dyDescent="0.25">
      <c r="A994">
        <v>0.99299999999999999</v>
      </c>
      <c r="B994">
        <f t="shared" si="30"/>
        <v>1.5681226052126876E-31</v>
      </c>
      <c r="C994">
        <f t="shared" si="31"/>
        <v>1</v>
      </c>
    </row>
    <row r="995" spans="1:3" x14ac:dyDescent="0.25">
      <c r="A995">
        <v>0.99399999999999999</v>
      </c>
      <c r="B995">
        <f t="shared" si="30"/>
        <v>1.3362149612053093E-32</v>
      </c>
      <c r="C995">
        <f t="shared" si="31"/>
        <v>1</v>
      </c>
    </row>
    <row r="996" spans="1:3" x14ac:dyDescent="0.25">
      <c r="A996">
        <v>0.995</v>
      </c>
      <c r="B996">
        <f t="shared" si="30"/>
        <v>7.2547057532083048E-34</v>
      </c>
      <c r="C996">
        <f t="shared" si="31"/>
        <v>1</v>
      </c>
    </row>
    <row r="997" spans="1:3" x14ac:dyDescent="0.25">
      <c r="A997">
        <v>0.996</v>
      </c>
      <c r="B997">
        <f t="shared" si="30"/>
        <v>2.0497526964737387E-35</v>
      </c>
      <c r="C997">
        <f t="shared" si="31"/>
        <v>1</v>
      </c>
    </row>
    <row r="998" spans="1:3" x14ac:dyDescent="0.25">
      <c r="A998">
        <v>0.997</v>
      </c>
      <c r="B998">
        <f t="shared" si="30"/>
        <v>2.0621583866272519E-37</v>
      </c>
      <c r="C998">
        <f t="shared" si="31"/>
        <v>1</v>
      </c>
    </row>
    <row r="999" spans="1:3" x14ac:dyDescent="0.25">
      <c r="A999">
        <v>0.998</v>
      </c>
      <c r="B999">
        <f t="shared" si="30"/>
        <v>3.1513793196865014E-40</v>
      </c>
      <c r="C999">
        <f t="shared" si="31"/>
        <v>1</v>
      </c>
    </row>
    <row r="1000" spans="1:3" x14ac:dyDescent="0.25">
      <c r="A1000">
        <v>0.999</v>
      </c>
      <c r="B1000">
        <f t="shared" si="30"/>
        <v>4.8267858236839624E-45</v>
      </c>
      <c r="C1000">
        <f t="shared" si="31"/>
        <v>1</v>
      </c>
    </row>
    <row r="1001" spans="1:3" x14ac:dyDescent="0.25">
      <c r="A1001">
        <v>1</v>
      </c>
      <c r="B1001">
        <f t="shared" si="30"/>
        <v>0</v>
      </c>
      <c r="C1001">
        <f t="shared" si="31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Meade, Kendra A [AGRON]</dc:creator>
  <cp:lastModifiedBy>Mahama, Anthony A [AGRON]</cp:lastModifiedBy>
  <dcterms:created xsi:type="dcterms:W3CDTF">2011-12-02T02:58:15Z</dcterms:created>
  <dcterms:modified xsi:type="dcterms:W3CDTF">2023-07-19T17:02:14Z</dcterms:modified>
</cp:coreProperties>
</file>